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0730" windowHeight="11700" firstSheet="1" activeTab="1"/>
  </bookViews>
  <sheets>
    <sheet name="паспорт до 01.01.2020" sheetId="1" r:id="rId1"/>
    <sheet name="паспорт з 01.06.2020" sheetId="2" r:id="rId2"/>
    <sheet name="Лист1" sheetId="3" r:id="rId3"/>
  </sheets>
  <definedNames>
    <definedName name="_xlnm.Print_Area" localSheetId="1">'паспорт з 01.06.2020'!$A$1:$G$97</definedName>
  </definedNames>
  <calcPr fullCalcOnLoad="1"/>
</workbook>
</file>

<file path=xl/sharedStrings.xml><?xml version="1.0" encoding="utf-8"?>
<sst xmlns="http://schemas.openxmlformats.org/spreadsheetml/2006/main" count="4051" uniqueCount="3808">
  <si>
    <t>Будівництво. реконструкція та ремонт об'єктів соціальної та іншої інфраструктури у Рівненській області</t>
  </si>
  <si>
    <t>7880000</t>
  </si>
  <si>
    <t>Сумська обласна державна адміністрація</t>
  </si>
  <si>
    <t>7881000</t>
  </si>
  <si>
    <t>Здійснення заходів державної політики з питань молоді та державна підтримка молодіжних та дитячих громадських організацій</t>
  </si>
  <si>
    <t>3401110</t>
  </si>
  <si>
    <t>Розвиток спорту інвалідів та їх фізкультурно-спортивна реабілітація</t>
  </si>
  <si>
    <t>3401120</t>
  </si>
  <si>
    <t>Підготовка і участь національних збірних команд в Паралімпійських  і Дефлімпійських іграх</t>
  </si>
  <si>
    <t>3401220</t>
  </si>
  <si>
    <t>3401280</t>
  </si>
  <si>
    <t>Фінансова підтримка громадських організацій фізкультурно-спортивного спрямування</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</si>
  <si>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</si>
  <si>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</si>
  <si>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</si>
  <si>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</si>
  <si>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</si>
  <si>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</si>
  <si>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</si>
  <si>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</si>
  <si>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</si>
  <si>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3411170</t>
  </si>
  <si>
    <t>Збільшення статутного капіталу ВАТ "Державний експортно-імпортний банк"</t>
  </si>
  <si>
    <t>3501270</t>
  </si>
  <si>
    <t>Субвенція з державного бюджету міському бюджету міста Жовті Води Дніпропетровської області на соціально-економічний розвиток</t>
  </si>
  <si>
    <t>2761210</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</si>
  <si>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</si>
  <si>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2761220</t>
  </si>
  <si>
    <t>Субвенція з державного бюджету міському бюджету міста Львова на реалізацію заходів з цілодобового водозабезпечення міста Львова</t>
  </si>
  <si>
    <t>2761230</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</si>
  <si>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</si>
  <si>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2761240</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</si>
  <si>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</si>
  <si>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2761250</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</si>
  <si>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</si>
  <si>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2761260</t>
  </si>
  <si>
    <t>Субвенція з державного бюджету міському бюджету міста Дніпропетровська на соціально-економічний розвиток</t>
  </si>
  <si>
    <t>2761270</t>
  </si>
  <si>
    <t>Субвенція з державного бюджету міському бюджету міста Харцизьк Донецької області на соціально-економічний розвиток</t>
  </si>
  <si>
    <t>2761280</t>
  </si>
  <si>
    <t>Субвенція з державного бюджету районному бюджету Кілійського району Одеської області на соціально-економічний розвиток Кілійського району</t>
  </si>
  <si>
    <t>2761290</t>
  </si>
  <si>
    <t>Субвенція з державного бюджету міському бюджету міста Єнакієве Донецької області на соціально-економічний розвиток</t>
  </si>
  <si>
    <t>2761300</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</si>
  <si>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</si>
  <si>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2761310</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</si>
  <si>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</si>
  <si>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2761320</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</si>
  <si>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</si>
  <si>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2201240</t>
  </si>
  <si>
    <t>Методичне забезпечення діяльності навчальних закладів</t>
  </si>
  <si>
    <t>2201250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</si>
  <si>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</si>
  <si>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2201260</t>
  </si>
  <si>
    <t>Амбулаторне медичне обслуговування працівників Кримської астрофізичної обсерваторії</t>
  </si>
  <si>
    <t>2201270</t>
  </si>
  <si>
    <t>Функціонування музеїв</t>
  </si>
  <si>
    <t>2201280</t>
  </si>
  <si>
    <t>Начальник управління праці та соціального захисту населення Новокаховської міської ради</t>
  </si>
  <si>
    <t>Олена СТОЯНЧУК</t>
  </si>
  <si>
    <t>3. Закон України "Про Державний бюджет України на 2021 рік".</t>
  </si>
  <si>
    <t>Забезпечення діяльності Наглядової Ради по впровадженню проекту модернізації податкових інспекцій</t>
  </si>
  <si>
    <t>3501650</t>
  </si>
  <si>
    <t>Надання кредитів в рамках Проекту "Розширення доступу до ринків фінансових послуг"</t>
  </si>
  <si>
    <t>3501660</t>
  </si>
  <si>
    <t>Модернізація державних фінансів</t>
  </si>
  <si>
    <t>3501670</t>
  </si>
  <si>
    <t>Підготовка до проведення Щорічних зборів ЄБРР</t>
  </si>
  <si>
    <t>3501700</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</si>
  <si>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</si>
  <si>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</si>
  <si>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</si>
  <si>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3503000</t>
  </si>
  <si>
    <t>Державна пробірна служба України</t>
  </si>
  <si>
    <t>3503010</t>
  </si>
  <si>
    <t>Керівництво та управління у сфері пробірного контролю</t>
  </si>
  <si>
    <t>3503020</t>
  </si>
  <si>
    <t>Наукове забезпечення у сфері пробірного контролю</t>
  </si>
  <si>
    <t>3504000</t>
  </si>
  <si>
    <t>Державна казначейська служба України</t>
  </si>
  <si>
    <t>Керівництво та управління у сфері контролю за дотриманням та виконанням податкового законодавства</t>
  </si>
  <si>
    <t>3507020</t>
  </si>
  <si>
    <t>Прикладні розробки у сфері оподаткування, фінансового права та діяльності податкової служби</t>
  </si>
  <si>
    <t>3507030</t>
  </si>
  <si>
    <t>Підготовка кадрів для податкової служби вищими навчальними закладами І і ІІ рівнів акредитації</t>
  </si>
  <si>
    <t>3507040</t>
  </si>
  <si>
    <t>Підготовка кадрів та підвищення кваліфікації Національним університетом державної податкової служби</t>
  </si>
  <si>
    <t>3507050</t>
  </si>
  <si>
    <t>Підвищення кваліфікації керівних кадрів та працівників органів державної податкової служби</t>
  </si>
  <si>
    <t>3507060</t>
  </si>
  <si>
    <t>Підвищення кваліфікації працівників органів податкової служби</t>
  </si>
  <si>
    <t>3507080</t>
  </si>
  <si>
    <t>Створення та підготовка об'єктів інфраструктури Національного університету державної податкової служби до проведення Євро-2012</t>
  </si>
  <si>
    <t>3507600</t>
  </si>
  <si>
    <t>Модернізація податкової служби</t>
  </si>
  <si>
    <t>3509000</t>
  </si>
  <si>
    <t>Державна служба фінансового моніторингу України</t>
  </si>
  <si>
    <t>3509010</t>
  </si>
  <si>
    <t>Керівництво та управління у сфері фінансового моніторингу</t>
  </si>
  <si>
    <t>3509020</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</si>
  <si>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</si>
  <si>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3509800</t>
  </si>
  <si>
    <t>Здійснення капітального ремонту будинку по вул.Білоруській,24</t>
  </si>
  <si>
    <t>3510000</t>
  </si>
  <si>
    <t>Міністерство фінансів України (загальнодержавні витрати)</t>
  </si>
  <si>
    <t>3511000</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</si>
  <si>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</si>
  <si>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</si>
  <si>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3511030</t>
  </si>
  <si>
    <t>Додаткові дотації з державного бюджету місцевим бюджетам</t>
  </si>
  <si>
    <t>3511070</t>
  </si>
  <si>
    <t>Субвенція з державного бюджету місцевим бюджетам на придбання медичного автотранспорту, обладнання для закладів охорони здоров'я</t>
  </si>
  <si>
    <t>3511080</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</si>
  <si>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</si>
  <si>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3511090</t>
  </si>
  <si>
    <t>Державні капітальні видатки, що розподіляються Кабінетом Міністрів України</t>
  </si>
  <si>
    <t>3511100</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</si>
  <si>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</si>
  <si>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3511320</t>
  </si>
  <si>
    <t>Субвенція з державного бюджету обласному бюджету Волинської області на соціально-економічний розвиток Волинської області</t>
  </si>
  <si>
    <t>3511330</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</si>
  <si>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</si>
  <si>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3511340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</si>
  <si>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</si>
  <si>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3511350</t>
  </si>
  <si>
    <t>Обслуговування державного боргу</t>
  </si>
  <si>
    <t>3511360</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</si>
  <si>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</si>
  <si>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3511370</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</si>
  <si>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</si>
  <si>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3511380</t>
  </si>
  <si>
    <t>Стабілізаційний фонд</t>
  </si>
  <si>
    <t>3511390</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</si>
  <si>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</si>
  <si>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</si>
  <si>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</si>
  <si>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3511410</t>
  </si>
  <si>
    <t>Субвенція з державного бюджету міському бюджету міста Бердянська Запорізької області на соціально-економічний розвиток</t>
  </si>
  <si>
    <t>3511420</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</si>
  <si>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</si>
  <si>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2211150</t>
  </si>
  <si>
    <t>Субвенція з державного бюджету обласному бюджету Одеської області на реконструкцію з розширенням палацу спорту в місті Одесі</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</si>
  <si>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</si>
  <si>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</si>
  <si>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</si>
  <si>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Субвенція на підготовку робітничих кадрів з державного бюджету місцевим бюджетам</t>
  </si>
  <si>
    <t>2211190</t>
  </si>
  <si>
    <t>динаміка чисельності обслуговуваних на 1 шт. од. персонала, фахівця та робітника, які надають соціальні послуги, осіб</t>
  </si>
  <si>
    <t>чисельність осіб забезпечених соціальним обслуговуванням (надання соціальних послуг), осіб/ чисельність соціальних робітників*100%</t>
  </si>
  <si>
    <t>динаміка середніх витрат на соціальне обслуговування (надання соціальних послуг) 1 особи територіальним центром за винятком стаціонарних відділень на рік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</si>
  <si>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</si>
  <si>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3511430</t>
  </si>
  <si>
    <t>Повернення позик, наданих за рахунок коштів Стабілізаційного фонду</t>
  </si>
  <si>
    <t>3511440</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</si>
  <si>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</si>
  <si>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3511450</t>
  </si>
  <si>
    <t>Державний фонд регіонального розвитку</t>
  </si>
  <si>
    <t>3511460</t>
  </si>
  <si>
    <t>3511470</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</si>
  <si>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</si>
  <si>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3511480</t>
  </si>
  <si>
    <t>Субвенція з державного бюджету міському бюджету міста Калуша на соціально-економічний розвиток</t>
  </si>
  <si>
    <t>3511490</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</si>
  <si>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</si>
  <si>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3511500</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</si>
  <si>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</si>
  <si>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3511510</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</si>
  <si>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</si>
  <si>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3511520</t>
  </si>
  <si>
    <t>Повернення коштів, наданих зі Стабілізаційного фонду на поворотній основі</t>
  </si>
  <si>
    <t>3511530</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</si>
  <si>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</si>
  <si>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3511540</t>
  </si>
  <si>
    <t>Повернення коштів, наданих для здійснення операцій з фінансового лізингу авіаційної техніки</t>
  </si>
  <si>
    <t>3511550</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</si>
  <si>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</si>
  <si>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3511560</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</si>
  <si>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</si>
  <si>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3511570</t>
  </si>
  <si>
    <t>Повернення кредиту, наданого на реконструкцію гідроелектростанцій за рахунок коштів гранту Уряду Швейцарської конфедерації</t>
  </si>
  <si>
    <t>3511580</t>
  </si>
  <si>
    <t>1. Конституція України (Закон від 28.06.1996 №254/96)</t>
  </si>
  <si>
    <t xml:space="preserve">4. Закон України від  21.05.1997 р №280/97- ВР "Про місцеве самоврядування в Україні" </t>
  </si>
  <si>
    <t>Субвенція з державного бюджету міському бюджету міста Івано-Франківська на відзначення 350-річчя міста Івано-Франківська</t>
  </si>
  <si>
    <t>2761030</t>
  </si>
  <si>
    <t>Субвенція з державного бюджету місцевим бюджетам на фінансування проектів транскордонного співробітництва</t>
  </si>
  <si>
    <t>2761050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</si>
  <si>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</si>
  <si>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</si>
  <si>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</si>
  <si>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5030000</t>
  </si>
  <si>
    <t>Державне агентство з питань науки, інновацій та інформатизації України</t>
  </si>
  <si>
    <t>5031000</t>
  </si>
  <si>
    <t>Апарат Державного агентства з питань науки, інновацій та інформатизації України</t>
  </si>
  <si>
    <t>5120000</t>
  </si>
  <si>
    <t>5121000</t>
  </si>
  <si>
    <t>Апарат Державного агентства резерву України</t>
  </si>
  <si>
    <t>5160000</t>
  </si>
  <si>
    <t>5270000</t>
  </si>
  <si>
    <t>Державна інспекція ядерного регулювання України</t>
  </si>
  <si>
    <t>5271000</t>
  </si>
  <si>
    <t>Апарат Державної інспекції ядерного регулювання України</t>
  </si>
  <si>
    <t>5271010</t>
  </si>
  <si>
    <t>Керівництво та управління у сфері ядерного регулювання</t>
  </si>
  <si>
    <t>5271020</t>
  </si>
  <si>
    <t>Забезпечення ведення Державного регістру джерел іонізуючого випромінювання та прикладні дослідження у сфері ядерного регулювання</t>
  </si>
  <si>
    <t>5271030</t>
  </si>
  <si>
    <t>Підвищення кваліфікації державних службовців п'ятої-сьомої категорій у сфері ядерного регулювання</t>
  </si>
  <si>
    <t>5271040</t>
  </si>
  <si>
    <t>Забезпечення ведення Державного регістру джерел іонізуючого випромінювання</t>
  </si>
  <si>
    <t>5271050</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</si>
  <si>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</si>
  <si>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3107200</t>
  </si>
  <si>
    <t>Будівництво та забезпечення розвитку метрополітену в містах, в яких відбуватимуться матчі чемпіонату Євро-2012</t>
  </si>
  <si>
    <t>3107210</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</si>
  <si>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</si>
  <si>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3107250</t>
  </si>
  <si>
    <t>Виконання Державної цільової програми з питань підготовки та проведення в Україні фінальної частини чемпіонату Європи 2012 року з футболу</t>
  </si>
  <si>
    <t>3107260</t>
  </si>
  <si>
    <t>Будівництво спортивних споруд з штучним льодом відповідно до Державної цільової соціальної програми "Хокей України"</t>
  </si>
  <si>
    <t>3107270</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</si>
  <si>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</si>
  <si>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5341110</t>
  </si>
  <si>
    <t>5341120</t>
  </si>
  <si>
    <t>Заходи з облаштування та реконструкції державного кордону, пов'язані з проведенням Євро-2012</t>
  </si>
  <si>
    <t>5342000</t>
  </si>
  <si>
    <t>Розвідувальний орган Адміністрації Державної прикордонної служби України</t>
  </si>
  <si>
    <t>5342020</t>
  </si>
  <si>
    <t>5500000</t>
  </si>
  <si>
    <t>Національна комісія, що здійснює державне регулювання у сфері ринків фінансових послуг</t>
  </si>
  <si>
    <t>5501000</t>
  </si>
  <si>
    <t>Апарат Національної комісії, що здійснює державне регулювання у сфері ринків фінансових послуг</t>
  </si>
  <si>
    <t>5501010</t>
  </si>
  <si>
    <t>Керівництво та управління у сфері регулювання ринків фінансових послуг</t>
  </si>
  <si>
    <t>5501020</t>
  </si>
  <si>
    <t>Розробка та впровадження комплексної інформаційної системи</t>
  </si>
  <si>
    <t>5530000</t>
  </si>
  <si>
    <t>5531000</t>
  </si>
  <si>
    <t>Апарат Державної служби фінансового моніторингу України</t>
  </si>
  <si>
    <t>5550000</t>
  </si>
  <si>
    <t>5551000</t>
  </si>
  <si>
    <t>Апарат Державної служби України з контролю за наркотиками</t>
  </si>
  <si>
    <t>5560000</t>
  </si>
  <si>
    <t>Національна комісія, що здійснює державне регулювання у сфері зв'язку та інформатизації</t>
  </si>
  <si>
    <t>5561000</t>
  </si>
  <si>
    <t>5561010</t>
  </si>
  <si>
    <t>Керівництво та управління у сфері регулювання зв'язку та інформатизації</t>
  </si>
  <si>
    <t>5960000</t>
  </si>
  <si>
    <t>5961000</t>
  </si>
  <si>
    <t>5961010</t>
  </si>
  <si>
    <t>Розвідувальна діяльність у сфері оборони</t>
  </si>
  <si>
    <t>5961020</t>
  </si>
  <si>
    <t>Закупівля комплексу спеціального призначення</t>
  </si>
  <si>
    <t>5961030</t>
  </si>
  <si>
    <t>5961050</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</si>
  <si>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</si>
  <si>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5980000</t>
  </si>
  <si>
    <t>Вища рада юстиції</t>
  </si>
  <si>
    <t>5981000</t>
  </si>
  <si>
    <t>Апарат Вищої ради юстиції</t>
  </si>
  <si>
    <t>5981010</t>
  </si>
  <si>
    <t>Формування суддівського корпусу та контроль за його діяльністю</t>
  </si>
  <si>
    <t>5990000</t>
  </si>
  <si>
    <t>Секретаріат Уповноваженого Верховної Ради України з прав людини</t>
  </si>
  <si>
    <t>5991000</t>
  </si>
  <si>
    <t>5991010</t>
  </si>
  <si>
    <t>Парламентський контроль за додержанням конституційних прав і свобод людини</t>
  </si>
  <si>
    <t>6010000</t>
  </si>
  <si>
    <t>Антимонопольний комітет України</t>
  </si>
  <si>
    <t>6011000</t>
  </si>
  <si>
    <t>Апарат Антимонопольного комітету України</t>
  </si>
  <si>
    <t>6011010</t>
  </si>
  <si>
    <t>Керівництво та управління  у сфері конкурентної політики, контроль за дотриманням законодавства про захист економічної конкуренції</t>
  </si>
  <si>
    <t>6011020</t>
  </si>
  <si>
    <t>Прикладні розробки у сфері конкурентної політики та права</t>
  </si>
  <si>
    <t>6020000</t>
  </si>
  <si>
    <t>Вища атестаційна комісія України</t>
  </si>
  <si>
    <t>6021000</t>
  </si>
  <si>
    <t>Апарат Вищої атестаційної комісії України</t>
  </si>
  <si>
    <t>6021010</t>
  </si>
  <si>
    <t>Керівництво та управління у сфері атестації наукових та науково-педагогічних кадрів вищої кваліфікації, присудження наукових ступенів</t>
  </si>
  <si>
    <t>6070000</t>
  </si>
  <si>
    <t>6071000</t>
  </si>
  <si>
    <t>Апарат Державної пенітенціарної служби України</t>
  </si>
  <si>
    <t>6080000</t>
  </si>
  <si>
    <t>Державний департамент України з питань виконання покарань (загальнодержавні витрати)</t>
  </si>
  <si>
    <t>6081000</t>
  </si>
  <si>
    <t>6110000</t>
  </si>
  <si>
    <t>6111000</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</si>
  <si>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</si>
  <si>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2761350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</si>
  <si>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</si>
  <si>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2761360</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</si>
  <si>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</si>
  <si>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2761370</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</si>
  <si>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</si>
  <si>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2761380</t>
  </si>
  <si>
    <t>2761390</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</si>
  <si>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</si>
  <si>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2. Бюджетний кодекс України (Закон від 08.07.2010 №2456-У1) (18)</t>
  </si>
  <si>
    <t>5. Наказ Міністерства фінансів України від 09.07.2010 року№679  "Про затвердження правил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t>
  </si>
  <si>
    <t>8.Наказ Міністерства праці та соціальної політики та Міністерства охорони здоров"я  від 05.10.2005 р № 308/519 "Про умови оплати праці працівників закладів охорони здоров"я та установ соціального захисту населення"</t>
  </si>
  <si>
    <t xml:space="preserve">6.Рішення виконавчого комітету Новокаховської міської ради від 24.09.2019 року №336 "Про затвердження інструкції з підготовки бюджетних запитів" </t>
  </si>
  <si>
    <t>9. Рішення міської ради від 23.12.2016 року № 645 «Про затвердження нової редакції Положення та структури територіального центру соціального обслуговування  (надання соціальних послуг) Новокаховської міської ради</t>
  </si>
  <si>
    <t>7. Постанова Кабінету Міністрів України  від 29 грудня 2009р.№1417 “Деякі питання діяльності територіальних центрів соціального     обслуговування (надання соціальних послуг)</t>
  </si>
  <si>
    <t>10.Наказ Міністерства фінансів від 20.09.2017 року №793 "Про затвердження складових програмної класифікації видатків та кредитування місцевих бюджетів"</t>
  </si>
  <si>
    <t>11. Наказ Міністерства фінансів від 17.07.2015 року №648 "Про затвердження типових форм бюджетних запитів для формування місцевих бюджетів"</t>
  </si>
  <si>
    <t>2801270</t>
  </si>
  <si>
    <t>Державна підтримка сільськогосподарської дорадчої служби</t>
  </si>
  <si>
    <t>2801280</t>
  </si>
  <si>
    <t>Фінансова підтримка агропромислових підприємств, що знаходяться в особливо складних кліматичних умовах</t>
  </si>
  <si>
    <t>2801290</t>
  </si>
  <si>
    <t>Проведення державних виставкових заходів у сфері агропромислового комплексу</t>
  </si>
  <si>
    <t>2801300</t>
  </si>
  <si>
    <t>Реформування та розвиток комунального господарства у сільській місцевості</t>
  </si>
  <si>
    <t>2801310</t>
  </si>
  <si>
    <t>Організація і регулювання діяльності установ в системі агропромислового комплексу та забезпечення діяльності Аграрного фонду</t>
  </si>
  <si>
    <t>2801320</t>
  </si>
  <si>
    <t>Дослідження і експериментальні розробки в системі агропромислового комплексу</t>
  </si>
  <si>
    <t>2801330</t>
  </si>
  <si>
    <t>Створення і забезпечення резервного запасу сортового та гібридного насіння</t>
  </si>
  <si>
    <t>2801340</t>
  </si>
  <si>
    <t>Державне агентство з інвестицій та управління національними проектами України (загальнодержавні витрати)</t>
  </si>
  <si>
    <t>6311000</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</si>
  <si>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</si>
  <si>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</si>
  <si>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</si>
  <si>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</si>
  <si>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</si>
  <si>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</si>
  <si>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</si>
  <si>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</si>
  <si>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</si>
  <si>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</si>
  <si>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</si>
  <si>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</si>
  <si>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</si>
  <si>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</si>
  <si>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</si>
  <si>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</si>
  <si>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</si>
  <si>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6360000</t>
  </si>
  <si>
    <t>6361000</t>
  </si>
  <si>
    <t>Апарат Державного агентства з енергоефективності та енергозбереження України</t>
  </si>
  <si>
    <t>6370000</t>
  </si>
  <si>
    <t>Національна комісія, що здійснює державне регулювання у сфері енергетики</t>
  </si>
  <si>
    <t>6371000</t>
  </si>
  <si>
    <t>Апарат Національної комісії, що здійснює державне регулювання у сфері енергетики</t>
  </si>
  <si>
    <t>6371010</t>
  </si>
  <si>
    <t>Керівництво та управління у сфері регулювання енергетики</t>
  </si>
  <si>
    <t>6371600</t>
  </si>
  <si>
    <t>Впровадження концепції Оптового ринку електроенергії України</t>
  </si>
  <si>
    <t>6380000</t>
  </si>
  <si>
    <t>Державне космічне агентство України</t>
  </si>
  <si>
    <t>6381000</t>
  </si>
  <si>
    <t>Апарат Державного космічного агентства України</t>
  </si>
  <si>
    <t>6381010</t>
  </si>
  <si>
    <t>Керівництво та управління у сфері космічної діяльності</t>
  </si>
  <si>
    <t>6381020</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</si>
  <si>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</si>
  <si>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6381030</t>
  </si>
  <si>
    <t>Надання позашкільної освіти Національним центром аерокосмічної освіти молоді ім.О.М. Макарова</t>
  </si>
  <si>
    <t>6381040</t>
  </si>
  <si>
    <t>Загальнодержавна цільова науково-технічна космічна програма України</t>
  </si>
  <si>
    <t>6381050</t>
  </si>
  <si>
    <t>Управління та випробування космічних засобів</t>
  </si>
  <si>
    <t>6381100</t>
  </si>
  <si>
    <t>Будівництво (придбання) житла для військовослужбовців Державного космічного агентства України</t>
  </si>
  <si>
    <t>6381120</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</si>
  <si>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</si>
  <si>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2801510</t>
  </si>
  <si>
    <t>Державна підтримка розвитку хмелярства</t>
  </si>
  <si>
    <t>2801520</t>
  </si>
  <si>
    <t>Фінансова підтримка створення оптових ринків сільськогосподарської продукції</t>
  </si>
  <si>
    <t>2801530</t>
  </si>
  <si>
    <t>Повернення коштів, наданих Міністерству аграрної політики та продовольства України для кредитування Аграрного фонду</t>
  </si>
  <si>
    <t>2801540</t>
  </si>
  <si>
    <t>Державна підтримка галузі тваринництва</t>
  </si>
  <si>
    <t>2801550</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</si>
  <si>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</si>
  <si>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2801560</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</si>
  <si>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</si>
  <si>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2501630</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</si>
  <si>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</si>
  <si>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</si>
  <si>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</si>
  <si>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</si>
  <si>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3504010</t>
  </si>
  <si>
    <t>Керівництво та управління у сфері казначейського обслуговування</t>
  </si>
  <si>
    <t>3504020</t>
  </si>
  <si>
    <t>Підвищення кваліфікації працівників органів Державної казначейської служби України</t>
  </si>
  <si>
    <t>3504030</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</si>
  <si>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</si>
  <si>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3504040</t>
  </si>
  <si>
    <t>Забезпечення виконання рішень суду, що гарантовані державою</t>
  </si>
  <si>
    <t>3504800</t>
  </si>
  <si>
    <t>Забезпечення органів Державної казначейської служби України приміщеннями</t>
  </si>
  <si>
    <t>3504810</t>
  </si>
  <si>
    <t>Забезпечення безперебійної діяльності інформаційно-телекомунікаційної системи органів Казначейства</t>
  </si>
  <si>
    <t>3505000</t>
  </si>
  <si>
    <t>Державна фінансова інспекція України</t>
  </si>
  <si>
    <t>3505010</t>
  </si>
  <si>
    <t>Керівництво та управління у сфері контролю за витрачанням бюджетних коштів</t>
  </si>
  <si>
    <t>3505020</t>
  </si>
  <si>
    <t>Підвищення кваліфікації працівників Державної фінансової інспекції України</t>
  </si>
  <si>
    <t>3505040</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</si>
  <si>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</si>
  <si>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3505700</t>
  </si>
  <si>
    <t>Поховання Голови Головного контрольно-ревізійного управління Сивульського М.І.</t>
  </si>
  <si>
    <t>3506000</t>
  </si>
  <si>
    <t>Державна митна служба України</t>
  </si>
  <si>
    <t>3506010</t>
  </si>
  <si>
    <t>Керівництво та управління у сфері митної справи</t>
  </si>
  <si>
    <t>3506020</t>
  </si>
  <si>
    <t>Розбудова та модернізація об'єктів митної системи</t>
  </si>
  <si>
    <t>3506030</t>
  </si>
  <si>
    <t>Організація і регулювання діяльності установ агропромислового комплексу з карантину рослин</t>
  </si>
  <si>
    <t>2802050</t>
  </si>
  <si>
    <t>Організація і регулювання діяльності установ в системі охорони прав на сорти рослин</t>
  </si>
  <si>
    <t>2802070</t>
  </si>
  <si>
    <t>Формування національних сортових рослинних ресурсів</t>
  </si>
  <si>
    <t>21528000000</t>
  </si>
  <si>
    <t>3104</t>
  </si>
  <si>
    <t>3103000</t>
  </si>
  <si>
    <t>Державна інспекція України з безпеки на морському та річковому транспорті</t>
  </si>
  <si>
    <t>3103010</t>
  </si>
  <si>
    <t>Здійснення державного контролю з питань безпеки на морському та річковому транспорті</t>
  </si>
  <si>
    <t>3103070</t>
  </si>
  <si>
    <t>Реконструкція , модернізація та придбання спеціального флоту для використання на внутрішніх водних шляхах</t>
  </si>
  <si>
    <t>3103080</t>
  </si>
  <si>
    <t>Забезпечення функціонування національної системи пошуку і рятування в морському пошуково-рятувальному районі України</t>
  </si>
  <si>
    <t>3104000</t>
  </si>
  <si>
    <t>Державна адміністрація залізничного транспорту</t>
  </si>
  <si>
    <t>3104020</t>
  </si>
  <si>
    <t>Заходи із залучення інвесторів для підготовки і проведення в Україні фінальної частини чемпіонату Європи 2012 року з футболу</t>
  </si>
  <si>
    <t>6480000</t>
  </si>
  <si>
    <t>6481000</t>
  </si>
  <si>
    <t>6500000</t>
  </si>
  <si>
    <t>Рада національної безпеки і оборони України</t>
  </si>
  <si>
    <t>6501000</t>
  </si>
  <si>
    <t>Апарат Ради національної безпеки і оборони України</t>
  </si>
  <si>
    <t>6501010</t>
  </si>
  <si>
    <t>Інформаційно-аналітичне забезпечення координаційної діяльності у сфері національної безпеки і оборони</t>
  </si>
  <si>
    <t>6501020</t>
  </si>
  <si>
    <t>Фундаментальні дослідження у сфері національної безпеки</t>
  </si>
  <si>
    <t>6501030</t>
  </si>
  <si>
    <t>Прикладні розробки у сфері національної безпеки</t>
  </si>
  <si>
    <t>6501040</t>
  </si>
  <si>
    <t>Підготовка науково-педагогічних та наукових кадрів у сфері національної безпеки</t>
  </si>
  <si>
    <t>6510000</t>
  </si>
  <si>
    <t>Рахункова палата</t>
  </si>
  <si>
    <t>6511000</t>
  </si>
  <si>
    <t>Апарат Рахункової палати</t>
  </si>
  <si>
    <t>6511010</t>
  </si>
  <si>
    <t>Керівництво та управління у сфері контролю за виконанням державного бюджету</t>
  </si>
  <si>
    <t>6511020</t>
  </si>
  <si>
    <t>Створення інформаційно-аналітичної системи Рахункової палати</t>
  </si>
  <si>
    <t>6520000</t>
  </si>
  <si>
    <t>Служба безпеки України</t>
  </si>
  <si>
    <t>6521000</t>
  </si>
  <si>
    <t>Центральне управління Служби безпеки України</t>
  </si>
  <si>
    <t>6521010</t>
  </si>
  <si>
    <t>Забезпечення заходів у сфері безпеки держави та діяльності органів системи Служби безпеки України</t>
  </si>
  <si>
    <t>6521030</t>
  </si>
  <si>
    <t>Наукова діяльність у сфері забезпечення державної безпеки, дослідження та розробки спеціальної техніки</t>
  </si>
  <si>
    <t>6521040</t>
  </si>
  <si>
    <t>Забезпечення перебування за кордоном працівників органів державної влади</t>
  </si>
  <si>
    <t>6521050</t>
  </si>
  <si>
    <t>Медичне обслуговування і оздоровлення особового складу та утримання закладів дошкільної освіти Служби безпеки України</t>
  </si>
  <si>
    <t>6521060</t>
  </si>
  <si>
    <t>23.02.2021р.</t>
  </si>
  <si>
    <t>7850000</t>
  </si>
  <si>
    <t>Одеська обласна державна адміністрація</t>
  </si>
  <si>
    <t>7851000</t>
  </si>
  <si>
    <t>Апарат Одеської обласної державної адміністрації</t>
  </si>
  <si>
    <t>7851010</t>
  </si>
  <si>
    <t>Здійснення виконавчої влади в Одеській області</t>
  </si>
  <si>
    <t>7851700</t>
  </si>
  <si>
    <t>7851710</t>
  </si>
  <si>
    <t>Надання одноразової грошової допомоги сім'ям осіб, які загинули внаслідок аварії судна "Іволга", що сталася 17 жовтня 2015 р. у Чорному морі</t>
  </si>
  <si>
    <t>7851800</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</si>
  <si>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</si>
  <si>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2751040</t>
  </si>
  <si>
    <t>Наукові розробки із нормування та стандартизації у сфері будівництва та житлової політики</t>
  </si>
  <si>
    <t>2751050</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</si>
  <si>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</si>
  <si>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2751060</t>
  </si>
  <si>
    <t>Відзначення Державною премією у сфері архітектури та фінансова підтримка творчих спілок</t>
  </si>
  <si>
    <t>2751070</t>
  </si>
  <si>
    <t>Функціонування Державної науково-технічної бібліотеки</t>
  </si>
  <si>
    <t>2751080</t>
  </si>
  <si>
    <t>Збереження архітектурної спадщини в заповідниках</t>
  </si>
  <si>
    <t>2751090</t>
  </si>
  <si>
    <t>Паспортизація, інвентаризація та реставрація пам'яток архітектури</t>
  </si>
  <si>
    <t>2751100</t>
  </si>
  <si>
    <t>2751110</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</si>
  <si>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</si>
  <si>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2751120</t>
  </si>
  <si>
    <t>Підготовка фахівців для органів місцевого самоврядування</t>
  </si>
  <si>
    <t>2751130</t>
  </si>
  <si>
    <t>Реалізація пілотних проектів у сфері житлово-комунального господарства</t>
  </si>
  <si>
    <t>2751140</t>
  </si>
  <si>
    <t>Державний насіннєвий контроль у сфері зеленого будівництва та квітникарства</t>
  </si>
  <si>
    <t>2751150</t>
  </si>
  <si>
    <t>Збереження і вивчення у спеціально створених умовах різноманітних видів дерев і чагарників</t>
  </si>
  <si>
    <t>2751160</t>
  </si>
  <si>
    <t>Відзначення Державною премією в галузі архітектури</t>
  </si>
  <si>
    <t>2751170</t>
  </si>
  <si>
    <t>Реконструкція систем водопостачання м. Львова</t>
  </si>
  <si>
    <t>надання соціальних послуг, зокрема стаціонарного догляду,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</si>
  <si>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</si>
  <si>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кількість установ</t>
  </si>
  <si>
    <t>од.</t>
  </si>
  <si>
    <t>рішення міської ради від 23.12.2016 року № 645 «Про затвердження нової редакції Положення та структури територіального центру соціального обслуговування (надання соціальних послуг) Новокаховської міської ради»</t>
  </si>
  <si>
    <t>кількість відділень</t>
  </si>
  <si>
    <t>кількість штатних одиниць персоналу у т.ч.</t>
  </si>
  <si>
    <t>соціальних робітників</t>
  </si>
  <si>
    <t>кількість осіб, які потребують соціального обслуговування (надання соціальних послуг)</t>
  </si>
  <si>
    <t>Пошук та знешкодження залишків хімічної зброї, затопленої у виключній (морській) економічній зоні України</t>
  </si>
  <si>
    <t>3201450</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</si>
  <si>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</si>
  <si>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3201460</t>
  </si>
  <si>
    <t>Аварійно-рятувальні заходи на загальнодержавному і регіональному рівнях при надзвичайних ситуаціях</t>
  </si>
  <si>
    <t>3201470</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</si>
  <si>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</si>
  <si>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3201490</t>
  </si>
  <si>
    <t>Придбання пожежної техніки та обладнання вітчизняного виробництва</t>
  </si>
  <si>
    <t>3201510</t>
  </si>
  <si>
    <t>Ліквідація наслідків надзвичайної ситуації на території військової частини А0829 (м. Лозова Харківської області)</t>
  </si>
  <si>
    <t>3201540</t>
  </si>
  <si>
    <t>Придбання спеціальної аварійно-рятувальної, пожежної техніки та обладнання, в тому числі авіаційної техніки</t>
  </si>
  <si>
    <t>3201580</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</si>
  <si>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</si>
  <si>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3202000</t>
  </si>
  <si>
    <t>3202050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</si>
  <si>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</si>
  <si>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</si>
  <si>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</si>
  <si>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2407700</t>
  </si>
  <si>
    <t>Здійснення заходів щодо запобігання можливому затопленню територій внаслідок льодоходу та повені</t>
  </si>
  <si>
    <t>2408000</t>
  </si>
  <si>
    <t>Державне агентство України з управління зоною відчуження</t>
  </si>
  <si>
    <t>2408010</t>
  </si>
  <si>
    <t>Керівництво та управління діяльністю у зоні відчуження</t>
  </si>
  <si>
    <t>2408040</t>
  </si>
  <si>
    <t>Внески України до Чорнобильського фонду "Укриття" та до рахунку ядерної безпеки ЄБРР</t>
  </si>
  <si>
    <t>2408070</t>
  </si>
  <si>
    <t>Радіологічний захист населення та екологічне оздоровлення території, що зазнала радіоактивного забруднення</t>
  </si>
  <si>
    <t>2408080</t>
  </si>
  <si>
    <t>Наукове забезпечення робіт та інформаційні системи щодо ліквідації наслідків Чорнобильської катастрофи</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</si>
  <si>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</si>
  <si>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</si>
  <si>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</si>
  <si>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Підтримка екологічно безпечного стану у зонах відчуження і безумовного (обов'язкового) відселення</t>
  </si>
  <si>
    <t>2408120</t>
  </si>
  <si>
    <t>Підтримка у безпечному стані енергоблоків та об'єкта "Укриття" та заходи щодо підготовки до зняття з експлуатації Чорнобильської АЕС</t>
  </si>
  <si>
    <t>2500000</t>
  </si>
  <si>
    <t>Міністерство соціальної політики України</t>
  </si>
  <si>
    <t>2501000</t>
  </si>
  <si>
    <t>Апарат Міністерства соціальної політики України</t>
  </si>
  <si>
    <t>2501010</t>
  </si>
  <si>
    <t>Керівництво та управління у сфері соціальної політики</t>
  </si>
  <si>
    <t>2501040</t>
  </si>
  <si>
    <t>Прикладні наукові та науково-технічні розробки, підготовка наукових кадрів у сфері соціальної політики, промислової безпеки та охорони праці</t>
  </si>
  <si>
    <t>2501050</t>
  </si>
  <si>
    <t>Підготовка кадрів для галузі соціального захисту вищими навчальними закладами І і ІІ рівнів акредитації</t>
  </si>
  <si>
    <t>2501060</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</si>
  <si>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</si>
  <si>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2751420</t>
  </si>
  <si>
    <t xml:space="preserve">Заходи з реалізації державної політики у сфері відновлення та збереження національної пам'яті
</t>
  </si>
  <si>
    <t>1810000</t>
  </si>
  <si>
    <t>Міністерство культури України (загальнодержавні витрати)</t>
  </si>
  <si>
    <t>1811000</t>
  </si>
  <si>
    <t>1811020</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</si>
  <si>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</si>
  <si>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2751430</t>
  </si>
  <si>
    <t>Державне пільгове кредитування індивідуальних сільських забудовників на будівництво (реконструкцію) та придбання житла</t>
  </si>
  <si>
    <t>2751440</t>
  </si>
  <si>
    <t>Повернення кредитів, наданих з державного бюджету індивідуальним сільським забудовникам на будівництво (реконструкцію) та придбання житла</t>
  </si>
  <si>
    <t>2751450</t>
  </si>
  <si>
    <t>Реконструкція та будівництво систем централізованого водовідведення</t>
  </si>
  <si>
    <t>2751460</t>
  </si>
  <si>
    <t>Капітальний ремонт гуртожитків, що передаються з державної власності у власність територіальних громад</t>
  </si>
  <si>
    <t>2751470</t>
  </si>
  <si>
    <t>Здешевлення вартості іпотечних кредитів для забезпечення доступним житлом громадян, які потребують поліпшення житлових умов</t>
  </si>
  <si>
    <t>2751500</t>
  </si>
  <si>
    <t>Апарат Сумської обласної державної адміністрації</t>
  </si>
  <si>
    <t>7881010</t>
  </si>
  <si>
    <t>Здійснення виконавчої влади у Сумській області</t>
  </si>
  <si>
    <t>7890000</t>
  </si>
  <si>
    <t>Тернопільська обласна державна адміністрація</t>
  </si>
  <si>
    <t>7891000</t>
  </si>
  <si>
    <t>Апарат Тернопільської обласної державної адміністрації</t>
  </si>
  <si>
    <t>7891010</t>
  </si>
  <si>
    <t>Здійснення виконавчої влади у Тернопільській області</t>
  </si>
  <si>
    <t>7891020</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</si>
  <si>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</si>
  <si>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7891800</t>
  </si>
  <si>
    <t>Будівництво Державного архіву на 1,5 млн. одиниць зберігання по вул. Карпенка в м. Тернополі</t>
  </si>
  <si>
    <t>7900000</t>
  </si>
  <si>
    <t>Харківська обласна державна адміністрація</t>
  </si>
  <si>
    <t>7901000</t>
  </si>
  <si>
    <t>Апарат Харківської обласної державної адміністрації</t>
  </si>
  <si>
    <t>7901010</t>
  </si>
  <si>
    <t>0813042</t>
  </si>
  <si>
    <t>Надання допомоги при усиновленні дитини</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</si>
  <si>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</si>
  <si>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3108030</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</si>
  <si>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</si>
  <si>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3108050</t>
  </si>
  <si>
    <t>Придбання повітряних суден</t>
  </si>
  <si>
    <t>3108060</t>
  </si>
  <si>
    <t>3108070</t>
  </si>
  <si>
    <t>Придбання літаків на умовах фінансового лізингу</t>
  </si>
  <si>
    <t>3108830</t>
  </si>
  <si>
    <t>Будівництво, реконструкція та ремонт аеропортів державної і комунальної власності</t>
  </si>
  <si>
    <t>3109000</t>
  </si>
  <si>
    <t xml:space="preserve">Державна служба України з безпеки на транспорті
</t>
  </si>
  <si>
    <t>3109010</t>
  </si>
  <si>
    <t xml:space="preserve">Здійснення державного контролю з питань безпеки на транспорті
</t>
  </si>
  <si>
    <t>3109020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</si>
  <si>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</si>
  <si>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3110000</t>
  </si>
  <si>
    <t>3111000</t>
  </si>
  <si>
    <t>Апарат Державного агентства автомобільних доріг України</t>
  </si>
  <si>
    <t>3111010</t>
  </si>
  <si>
    <t>Будівництво пускового комплексу "Вектор" та експлуатація його об'єктів</t>
  </si>
  <si>
    <t>3202100</t>
  </si>
  <si>
    <t>Здійснення заходів громадськими організаціями по соціальному захисту громадян, які постраждали внаслідок Чорнобильської катастрофи</t>
  </si>
  <si>
    <t>3202130</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</si>
  <si>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</si>
  <si>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3202140</t>
  </si>
  <si>
    <t>Внесок України до Рахунку ядерної безпеки ЄБРР</t>
  </si>
  <si>
    <t>3204000</t>
  </si>
  <si>
    <t>Державна спеціальна (воєнізована) аварійно-рятувальна служба</t>
  </si>
  <si>
    <t>3208000</t>
  </si>
  <si>
    <t>3208020</t>
  </si>
  <si>
    <t>Підвищення кваліфікації кадрів у сфері промислової безпеки та наглядової діяльності</t>
  </si>
  <si>
    <t>3208060</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</si>
  <si>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</si>
  <si>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3209000</t>
  </si>
  <si>
    <t>Державна інспекція техногенної безпеки України</t>
  </si>
  <si>
    <t>3209010</t>
  </si>
  <si>
    <t>Керівництво та управління у сфері техногенної безпеки</t>
  </si>
  <si>
    <t>3209020</t>
  </si>
  <si>
    <t>Забезпечення діяльності підрозділів техногенної безпеки</t>
  </si>
  <si>
    <t>3209030</t>
  </si>
  <si>
    <t>3210000</t>
  </si>
  <si>
    <t>Міністерство надзвичайних ситуацій України (загальнодержавні витрати)</t>
  </si>
  <si>
    <t>3211000</t>
  </si>
  <si>
    <t>3211060</t>
  </si>
  <si>
    <t>Субвенція з державного бюджету місцевим бюджетам для проведення заходів по ліквідації наслідків стихійного лиха</t>
  </si>
  <si>
    <t>3300000</t>
  </si>
  <si>
    <t>Державна фіскальна служба України</t>
  </si>
  <si>
    <t>3301000</t>
  </si>
  <si>
    <t>Апарат Державної фіскальної служби України</t>
  </si>
  <si>
    <t>3301010</t>
  </si>
  <si>
    <t>Керівництво та управління у сфері фіскальної політики</t>
  </si>
  <si>
    <t>3301020</t>
  </si>
  <si>
    <t>Прикладні дослідження і розробки у сфері доходів і зборів та фінансового права</t>
  </si>
  <si>
    <t>3301030</t>
  </si>
  <si>
    <t>Підвищення кваліфікації у сфері фіскальної політики</t>
  </si>
  <si>
    <t>3301040</t>
  </si>
  <si>
    <t>Підготовка кадрів у сфері доходів і зборів вищими навчальними закладами І і ІІ рівнів акредитації</t>
  </si>
  <si>
    <t>3301050</t>
  </si>
  <si>
    <t>Підготовка кадрів та підвищення кваліфікації у сфері доходів і зборів вищими навчальними закладами ІІІ і ІV рівнів акредитації</t>
  </si>
  <si>
    <t>3301800</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</si>
  <si>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</si>
  <si>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6561090</t>
  </si>
  <si>
    <t>Наукова і організаційна діяльність президії Національної академії медичних наук України</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</si>
  <si>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</si>
  <si>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</si>
  <si>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6570000</t>
  </si>
  <si>
    <t>6571000</t>
  </si>
  <si>
    <t>6571020</t>
  </si>
  <si>
    <t>Наукова і організаційна діяльність президії Національної академії мистецтв України</t>
  </si>
  <si>
    <t>6571030</t>
  </si>
  <si>
    <t>Фундаментальні дослідження та підготовка наукових кадрів у сфері мистецтвознавства</t>
  </si>
  <si>
    <t>6580000</t>
  </si>
  <si>
    <t>6581000</t>
  </si>
  <si>
    <t>6581020</t>
  </si>
  <si>
    <t>Наукова і організаційна діяльність президії Національної академії правових наук України</t>
  </si>
  <si>
    <t>6581040</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</si>
  <si>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</si>
  <si>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6590000</t>
  </si>
  <si>
    <t>6591000</t>
  </si>
  <si>
    <t>6591020</t>
  </si>
  <si>
    <t>Наукова і організаційна діяльність президії Національної академії аграрних наук України</t>
  </si>
  <si>
    <t>6591060</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</si>
  <si>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</si>
  <si>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6591080</t>
  </si>
  <si>
    <t>Здійснення заходів щодо підтримки науково-дослідних господарств</t>
  </si>
  <si>
    <t>6591100</t>
  </si>
  <si>
    <t>Збереження природно-заповідного фонду в біосферному заповіднику "Асканія-Нова"</t>
  </si>
  <si>
    <t>6600000</t>
  </si>
  <si>
    <t>Управління державної охорони України</t>
  </si>
  <si>
    <t>6601000</t>
  </si>
  <si>
    <t>6601020</t>
  </si>
  <si>
    <t>Державна охорона органів державної влади та посадових осіб</t>
  </si>
  <si>
    <t>6601030</t>
  </si>
  <si>
    <t>Будівництво (придбання) житла для військовослужбовців Управління державної охорони України</t>
  </si>
  <si>
    <t>6601040</t>
  </si>
  <si>
    <t>6610000</t>
  </si>
  <si>
    <t>Фонд державного майна України</t>
  </si>
  <si>
    <t>6611000</t>
  </si>
  <si>
    <t>Апарат Фонду державного майна України</t>
  </si>
  <si>
    <t>6611010</t>
  </si>
  <si>
    <t>Керівництво та управління у сфері державного майна</t>
  </si>
  <si>
    <t>6611020</t>
  </si>
  <si>
    <t>Заходи, пов'язані з проведенням приватизації державного майна</t>
  </si>
  <si>
    <t>6611030</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</si>
  <si>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</si>
  <si>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6620000</t>
  </si>
  <si>
    <t>Служба зовнішньої розвідки України</t>
  </si>
  <si>
    <t>6621000</t>
  </si>
  <si>
    <t>6621010</t>
  </si>
  <si>
    <t>Розвідувальна діяльність у сфері безпеки держави та спеціальний захист державних представництв за кордоном</t>
  </si>
  <si>
    <t>6621020</t>
  </si>
  <si>
    <t>Медичне обслуговування та оздоровлення особового складу Служби зовнішньої розвідки України</t>
  </si>
  <si>
    <t>6621030</t>
  </si>
  <si>
    <t>Будівництво (придбання) житла для військовослужбовців Служби зовнішньої розвідки України</t>
  </si>
  <si>
    <t>6621040</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</si>
  <si>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</si>
  <si>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2505050</t>
  </si>
  <si>
    <t>Забезпечення житлом воїнів-інтернаціоналістів</t>
  </si>
  <si>
    <t>2505080</t>
  </si>
  <si>
    <t>Здійснення заходів щодо надання соціальної та психологічної допомоги центрами соціально-психологічної реабілітації населення</t>
  </si>
  <si>
    <t>2505110</t>
  </si>
  <si>
    <t>Встановлення телефонів інвалідам І і ІІ груп</t>
  </si>
  <si>
    <t>2505120</t>
  </si>
  <si>
    <t>Компенсаційні виплати інвалідам на бензин, ремонт, техобслуговування автотранспорту та транспортне обслуговування</t>
  </si>
  <si>
    <t>2505130</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</si>
  <si>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</si>
  <si>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</si>
  <si>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</si>
  <si>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</si>
  <si>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</si>
  <si>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</si>
  <si>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</si>
  <si>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</si>
  <si>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</si>
  <si>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2505800</t>
  </si>
  <si>
    <t>Будівництво (придбання) житла для інвалідів по зору і слуху</t>
  </si>
  <si>
    <t>2506000</t>
  </si>
  <si>
    <t>Пенсійний фонд України</t>
  </si>
  <si>
    <t>2506020</t>
  </si>
  <si>
    <t>Дотація на виплату пенсій, надбавок та підвищень до пенсій, призначених за різними пенсійними програмами</t>
  </si>
  <si>
    <t>2506030</t>
  </si>
  <si>
    <t>Дотація Пенсійному фонду України на пенсійне забезпечення військовослужбовців, осіб начальницького і рядового складу та суддів у відставці</t>
  </si>
  <si>
    <t>2506050</t>
  </si>
  <si>
    <t>2201330</t>
  </si>
  <si>
    <t>Будівництво, реконструкція, реставрація та ремонт гуртожитків навчальних закладів в містах проведення Євро - 2012</t>
  </si>
  <si>
    <t>2201340</t>
  </si>
  <si>
    <t>Фінансова підтримка розвитку інфраструктури у сфері наукової діяльності</t>
  </si>
  <si>
    <t>2201350</t>
  </si>
  <si>
    <t>Дослідження, прикладні наукові і науково-технічні розробки, виконання робіт за державними цільовими програмами та державним замовленням</t>
  </si>
  <si>
    <t>2201360</t>
  </si>
  <si>
    <t>Заходи з реалізації Європейської хартії регіональних мов або мов меншин, фінансова підтримка пропаганди української освіти за кордоном</t>
  </si>
  <si>
    <t>2201370</t>
  </si>
  <si>
    <t>Субвенція з державного бюджету міському бюджету міста Новоград-Волинський Житомирської області на соціально-економічний розвиток</t>
  </si>
  <si>
    <t>2761420</t>
  </si>
  <si>
    <t>Субвенція з державного бюджету районному бюджету Новоград-Волинського району Житомирської області на соціально-економічний розвиток</t>
  </si>
  <si>
    <t>2761430</t>
  </si>
  <si>
    <t>Субвенція з державного бюджету районному бюджету Червоноармійського району Житомирської області на соціально-економічний розвиток</t>
  </si>
  <si>
    <t>2761440</t>
  </si>
  <si>
    <t>Субвенція з державного бюджету районному бюджету Ємільчинського району Житомирської області на соціально-економічний розвиток</t>
  </si>
  <si>
    <t>2761450</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</si>
  <si>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</si>
  <si>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2761460</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</si>
  <si>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</si>
  <si>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2761470</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</si>
  <si>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</si>
  <si>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2761480</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</si>
  <si>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</si>
  <si>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2761490</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</si>
  <si>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</si>
  <si>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2761500</t>
  </si>
  <si>
    <t>Субвенція з державного бюджету міському бюджету міста Бровари на будівництво тролейбусної лінії  Бровари - Київ</t>
  </si>
  <si>
    <t>2761510</t>
  </si>
  <si>
    <t>Субвенція з державного бюджету міському бюджету міста Судака на відзначення 1800-річчя міста Судака</t>
  </si>
  <si>
    <t>2761520</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</si>
  <si>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</si>
  <si>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2761530</t>
  </si>
  <si>
    <t>Субвенція з державного бюджету місцевим бюджетам на капітальний ремонт систем централізованого водопостачання та водовідведення</t>
  </si>
  <si>
    <t>2761540</t>
  </si>
  <si>
    <t>Поповнення статутного капіталу Державної іпотечної установи</t>
  </si>
  <si>
    <t>3501320</t>
  </si>
  <si>
    <t>Реалізація інвестиційних проектів соціально-економічного розвитку м. Києва</t>
  </si>
  <si>
    <t>3501340</t>
  </si>
  <si>
    <t>Заходи по імплементації Бюджетного та Податкового кодексів</t>
  </si>
  <si>
    <t>3501380</t>
  </si>
  <si>
    <t>3501400</t>
  </si>
  <si>
    <t>Поповнення Фонду гарантування вкладів фізичних осіб</t>
  </si>
  <si>
    <t>3501410</t>
  </si>
  <si>
    <t>Підтримка реалізації Ініціативи з енергетичної ефективності і навколишнього середовища у Східній Європі</t>
  </si>
  <si>
    <t>3501420</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</si>
  <si>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</si>
  <si>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3501430</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</si>
  <si>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</si>
  <si>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3501440</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</si>
  <si>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</si>
  <si>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</si>
  <si>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</si>
  <si>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</si>
  <si>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</si>
  <si>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3501610</t>
  </si>
  <si>
    <t>Заходи щодо розвитку фінансового сектора та управління Проектом</t>
  </si>
  <si>
    <t>3501630</t>
  </si>
  <si>
    <t>Модернізація, удосконалення та раціоналізація  механізмів збору даних для статистики державних фінансів</t>
  </si>
  <si>
    <t>3501640</t>
  </si>
  <si>
    <t>Покриття дефіциту коштів Пенсійного фонду України для виплати пенсій</t>
  </si>
  <si>
    <t>2506060</t>
  </si>
  <si>
    <t>Допомога пенсіонерам на придбання ліків</t>
  </si>
  <si>
    <t>2506070</t>
  </si>
  <si>
    <t>Резервний фонд</t>
  </si>
  <si>
    <t>3511050</t>
  </si>
  <si>
    <t>Базова дотація</t>
  </si>
  <si>
    <t>3511060</t>
  </si>
  <si>
    <t>Проведення всеукраїнського консультативного опитування</t>
  </si>
  <si>
    <t>6740000</t>
  </si>
  <si>
    <t>Центральна виборча комісія (загальнодержавні витрати)</t>
  </si>
  <si>
    <t>6741000</t>
  </si>
  <si>
    <t>6741020</t>
  </si>
  <si>
    <t>Субвенція з державного бюджету місцевим бюджетам на проведення виборів депутатів місцевих рад та сільських, селищних, міських голів</t>
  </si>
  <si>
    <t>6800000</t>
  </si>
  <si>
    <t>6801000</t>
  </si>
  <si>
    <t>7710000</t>
  </si>
  <si>
    <t>Рада міністрів Автономної Республіки Крим</t>
  </si>
  <si>
    <t>7711000</t>
  </si>
  <si>
    <t>Апарат Ради міністрів Автономної Республіки Крим</t>
  </si>
  <si>
    <t>7711010</t>
  </si>
  <si>
    <t>Здійснення виконавчої влади в Автономній Республіці Крим</t>
  </si>
  <si>
    <t>7720000</t>
  </si>
  <si>
    <t>Вінницька обласна державна адміністрація</t>
  </si>
  <si>
    <t>7721000</t>
  </si>
  <si>
    <t>Апарат Вінницької обласної державної адміністрації</t>
  </si>
  <si>
    <t>7721010</t>
  </si>
  <si>
    <t>Здійснення виконавчої влади у Вінницькій області</t>
  </si>
  <si>
    <t>7721020</t>
  </si>
  <si>
    <t>Субвенція з державного бюджету обласному бюджету Вінницької області для ліквідації наслідків стихійного лиха, що сталося 23 і 27 липня 2008 року</t>
  </si>
  <si>
    <t>7721800</t>
  </si>
  <si>
    <t>Будівництво, реконструкція, капітальний ремонт об■єктів соціальної та іншої інфраструктури у Вінницькій області</t>
  </si>
  <si>
    <t>7730000</t>
  </si>
  <si>
    <t>Волинська обласна державна адміністрація</t>
  </si>
  <si>
    <t>7731000</t>
  </si>
  <si>
    <t>Апарат Волинської обласної державної адміністрації</t>
  </si>
  <si>
    <t>7731010</t>
  </si>
  <si>
    <t>Здійснення виконавчої влади у Волинській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</si>
  <si>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</si>
  <si>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</si>
  <si>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7740000</t>
  </si>
  <si>
    <t>Дніпропетровська обласна державна адміністрація</t>
  </si>
  <si>
    <t>7741000</t>
  </si>
  <si>
    <t>Апарат Дніпропетровської обласної державної адміністрації</t>
  </si>
  <si>
    <t>7741010</t>
  </si>
  <si>
    <t>Здійснення виконавчої влади у Дніпропетровській області</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</si>
  <si>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</si>
  <si>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</si>
  <si>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</si>
  <si>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7750000</t>
  </si>
  <si>
    <t>Донецька обласна державна адміністрація</t>
  </si>
  <si>
    <t>7751000</t>
  </si>
  <si>
    <t>Апарат Донецької обласної державної адміністрації</t>
  </si>
  <si>
    <t>7751010</t>
  </si>
  <si>
    <t>Здійснення виконавчої влади у Донецькій області</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</si>
  <si>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</si>
  <si>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</si>
  <si>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</si>
  <si>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</si>
  <si>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</si>
  <si>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</si>
  <si>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7760000</t>
  </si>
  <si>
    <t>Житомирська обласна державна адміністрація</t>
  </si>
  <si>
    <t>7761000</t>
  </si>
  <si>
    <t>Апарат Житомирської обласної державної адміністрації</t>
  </si>
  <si>
    <t>7761010</t>
  </si>
  <si>
    <t>Здійснення виконавчої влади у Житомирській області</t>
  </si>
  <si>
    <t>7761700</t>
  </si>
  <si>
    <t>7770000</t>
  </si>
  <si>
    <t>Закарпатська обласна державна адміністрація</t>
  </si>
  <si>
    <t>7771000</t>
  </si>
  <si>
    <t>Апарат Закарпатської обласної державної адміністрації</t>
  </si>
  <si>
    <t>7771010</t>
  </si>
  <si>
    <t>Здійснення виконавчої влади у Закарпатській області</t>
  </si>
  <si>
    <t>7771020</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</si>
  <si>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</si>
  <si>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7780000</t>
  </si>
  <si>
    <t>Запорізька обласна державна адміністрація</t>
  </si>
  <si>
    <t>7781000</t>
  </si>
  <si>
    <t>Апарат Запорізької обласної державної адміністрації</t>
  </si>
  <si>
    <t>7781010</t>
  </si>
  <si>
    <t>Здійснення виконавчої влади у Запорізькій області</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</si>
  <si>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</si>
  <si>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</si>
  <si>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7790000</t>
  </si>
  <si>
    <t>Івано-Франківська обласна державна адміністрація</t>
  </si>
  <si>
    <t>7791000</t>
  </si>
  <si>
    <t>Апарат Івано-Франківської обласної державної адміністрації</t>
  </si>
  <si>
    <t>7791010</t>
  </si>
  <si>
    <t>Здійснення виконавчої влади в Івано-Франківській області</t>
  </si>
  <si>
    <t>7791700</t>
  </si>
  <si>
    <t>7791710</t>
  </si>
  <si>
    <t>7791800</t>
  </si>
  <si>
    <t>Будівництво адміністративної будівлі фінансового управління Верховинської районної державної адміністрації</t>
  </si>
  <si>
    <t>7800000</t>
  </si>
  <si>
    <t>Київська обласна державна адміністрація</t>
  </si>
  <si>
    <t>7801000</t>
  </si>
  <si>
    <t>Повернення бюджетних позичок, наданих на закупівлю сільськогосподарської продукції за державним замовленням (контрактом) 1994-1997 років</t>
  </si>
  <si>
    <t>2801390</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</si>
  <si>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</si>
  <si>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2801400</t>
  </si>
  <si>
    <t>Повернення кредитів, наданих з державного бюджету фермерським господарствам</t>
  </si>
  <si>
    <t>2801420</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</si>
  <si>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</si>
  <si>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2801430</t>
  </si>
  <si>
    <t>Часткова компенсація вартості складної сільськогосподарської техніки вітчизняного виробництва</t>
  </si>
  <si>
    <t>2801440</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</si>
  <si>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</si>
  <si>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2801450</t>
  </si>
  <si>
    <t>Освітня субвенція з державного бюджету місцевим бюджетам</t>
  </si>
  <si>
    <t>2300000</t>
  </si>
  <si>
    <t>Міністерство охорони здоров'я України</t>
  </si>
  <si>
    <t>2301000</t>
  </si>
  <si>
    <t>Апарат Міністерства охорони здоров'я України</t>
  </si>
  <si>
    <t>2301010</t>
  </si>
  <si>
    <t>Керівництво та управління у сфері охорони здоров'я</t>
  </si>
  <si>
    <t>2301020</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</si>
  <si>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</si>
  <si>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</si>
  <si>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</si>
  <si>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2301050</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</si>
  <si>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</si>
  <si>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2301060</t>
  </si>
  <si>
    <t>Фінансова підтримка розвитку інфраструктури наукової діяльності у сфері профілактичної та клінічної медицини</t>
  </si>
  <si>
    <t>2301070</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</si>
  <si>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</si>
  <si>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2301080</t>
  </si>
  <si>
    <t>Підвищення кваліфікації медичних та фармацевтичних кадрів  та підготовка наукових і науково-педагогічних кадрів у сфері охорони здоров'я</t>
  </si>
  <si>
    <t>2301090</t>
  </si>
  <si>
    <t>2802080</t>
  </si>
  <si>
    <t>Участь у міжнародному союзі по охороні нових сортів рослин (УПОВ)</t>
  </si>
  <si>
    <t>2802090</t>
  </si>
  <si>
    <t>Утилізація твердого ракетного палива</t>
  </si>
  <si>
    <t>6381130</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</si>
  <si>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</si>
  <si>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6381140</t>
  </si>
  <si>
    <t>Реконструкція і технічне переоснащення ТЕЦ ДП "ВО Південний машинобудівний завод ім. О.М. Макарова"</t>
  </si>
  <si>
    <t>6381150</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</si>
  <si>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</si>
  <si>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6381160</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</si>
  <si>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</si>
  <si>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6381190</t>
  </si>
  <si>
    <t>Забезпечення службовим житлом молодих спеціалістів державних підприємств космічної галузі</t>
  </si>
  <si>
    <t>6381200</t>
  </si>
  <si>
    <t>Підготовка та створення спеціальних технологій для виготовлення багатофункціонального ракетного комплексу за темою "Сапсан"</t>
  </si>
  <si>
    <t>6381700</t>
  </si>
  <si>
    <t>Виділення коштів Державному космічному агентству</t>
  </si>
  <si>
    <t>6390000</t>
  </si>
  <si>
    <t>Національне агентство України з питань забезпечення ефективного використання енергетичних ресурсів (загальнодержавні витрати)</t>
  </si>
  <si>
    <t>6391000</t>
  </si>
  <si>
    <t>6400000</t>
  </si>
  <si>
    <t>Національна комісія регулювання ринку комунальних послуг України</t>
  </si>
  <si>
    <t>6440000</t>
  </si>
  <si>
    <t>Національна рада України з питань телебачення і радіомовлення</t>
  </si>
  <si>
    <t>6441000</t>
  </si>
  <si>
    <t>Апарат Національної ради України з питань телебачення і радіомовлення</t>
  </si>
  <si>
    <t>6441010</t>
  </si>
  <si>
    <t>Виконання державою гарантійних зобов'язань за позичальників, що отримали кредити під державні гарантії</t>
  </si>
  <si>
    <t>3511620</t>
  </si>
  <si>
    <t>Фінансування проектів розвитку за рахунок коштів, залучених державою</t>
  </si>
  <si>
    <t>3511630</t>
  </si>
  <si>
    <t>Повернення позик, наданих для фінансування проектів розвитку за рахунок коштів, залучених державою</t>
  </si>
  <si>
    <t>3511640</t>
  </si>
  <si>
    <t>Заходи щодо вдосконалення методології складання грошово-кредитної і банківської статистики</t>
  </si>
  <si>
    <t>3511650</t>
  </si>
  <si>
    <t>Реалізація програм допомоги Європейського Союзу</t>
  </si>
  <si>
    <t>3511660</t>
  </si>
  <si>
    <t>Повернення бюджетних коштів, наданих на поворотній основі на виконання окремих заходів</t>
  </si>
  <si>
    <t>3511670</t>
  </si>
  <si>
    <t>Cубвенція з державного бюджету міському бюджету міста Дніпропетровська на завершення будівництва метрополітену у м. Дніпропетровську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</si>
  <si>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</si>
  <si>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</si>
  <si>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3511990</t>
  </si>
  <si>
    <t>Нерозподілений резерв</t>
  </si>
  <si>
    <t>3600000</t>
  </si>
  <si>
    <t>Міністерство юстиції України</t>
  </si>
  <si>
    <t>3601000</t>
  </si>
  <si>
    <t>Апарат Міністерства юстиції України</t>
  </si>
  <si>
    <t>3601010</t>
  </si>
  <si>
    <t>Керівництво та управління у сфері юстиції</t>
  </si>
  <si>
    <t>3601070</t>
  </si>
  <si>
    <t>Проведення судової експертизи, дослідження і розробки у сфері методики проведення судових експертиз</t>
  </si>
  <si>
    <t>3601080</t>
  </si>
  <si>
    <t>Прикладні розробки у сфері методики проведення судових експертиз</t>
  </si>
  <si>
    <t>3601090</t>
  </si>
  <si>
    <t>Підвищення кваліфікації працівників органів юстиції</t>
  </si>
  <si>
    <t>3601150</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</si>
  <si>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</si>
  <si>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3601170</t>
  </si>
  <si>
    <t>Платежі на виконання рішень закордонних юрисдикційних органів, прийнятих за наслідками розгляду справ проти України</t>
  </si>
  <si>
    <t>3601200</t>
  </si>
  <si>
    <t>Державна підтримка органів реєстрації речових прав на нерухоме майно та їх обмеження</t>
  </si>
  <si>
    <t>3601210</t>
  </si>
  <si>
    <t>Забезпечення ефективної державної соціальної підтримки населення на території Новокаховської міської ради</t>
  </si>
  <si>
    <t xml:space="preserve"> продукту</t>
  </si>
  <si>
    <t>Заходи з підготовки та проведення ХХІІІ Конгресу Всесвітньої асоціації юристів</t>
  </si>
  <si>
    <t>3601600</t>
  </si>
  <si>
    <t>Створення державного реєстру виконавчих проваджень</t>
  </si>
  <si>
    <t>3601700</t>
  </si>
  <si>
    <t>Збереження документів страхового фонду документації України</t>
  </si>
  <si>
    <t>3601710</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</si>
  <si>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</si>
  <si>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3601800</t>
  </si>
  <si>
    <t>Прикладні розробки у сфері архівної справи та страхового фонду документації</t>
  </si>
  <si>
    <t>3609030</t>
  </si>
  <si>
    <t>Забезпечення діяльності архівних установ та установ страхового фонду документації</t>
  </si>
  <si>
    <t>3609040</t>
  </si>
  <si>
    <t>Підвищення кваліфікації фахівців архівної справи</t>
  </si>
  <si>
    <t>3609050</t>
  </si>
  <si>
    <t>Забезпечення охорони приміщень державних архівів</t>
  </si>
  <si>
    <t>3609060</t>
  </si>
  <si>
    <t>Створення і зберігання страхового фонду документації</t>
  </si>
  <si>
    <t>3609800</t>
  </si>
  <si>
    <t>Розробка проектно-кошторисної документації на реконструкцію комплексу споруд центральних державних архівів у м.Києві</t>
  </si>
  <si>
    <t>3609810</t>
  </si>
  <si>
    <t>Реконструкція комплексу споруд центральних державних архівних установ</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</si>
  <si>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</si>
  <si>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</si>
  <si>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</si>
  <si>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</si>
  <si>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</si>
  <si>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</si>
  <si>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</si>
  <si>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</si>
  <si>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</si>
  <si>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</si>
  <si>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</si>
  <si>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</si>
  <si>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</si>
  <si>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Будівництво, реконструкція та ремонт об'єктів соціальної та іншої інфраструктури у Одеській області</t>
  </si>
  <si>
    <t>7860000</t>
  </si>
  <si>
    <t>Полтавська обласна державна адміністрація</t>
  </si>
  <si>
    <t>7861000</t>
  </si>
  <si>
    <t>Апарат Полтавської обласної державної адміністрації</t>
  </si>
  <si>
    <t>7861010</t>
  </si>
  <si>
    <t>Здійснення виконавчої влади у Полтавській області</t>
  </si>
  <si>
    <t>7861700</t>
  </si>
  <si>
    <t>7870000</t>
  </si>
  <si>
    <t>Рівненська обласна державна адміністрація</t>
  </si>
  <si>
    <t>7871000</t>
  </si>
  <si>
    <t>Апарат Рівненської обласної державної адміністрації</t>
  </si>
  <si>
    <t>7871010</t>
  </si>
  <si>
    <t>Здійснення виконавчої влади у Рівненській області</t>
  </si>
  <si>
    <t>7871700</t>
  </si>
  <si>
    <t>7871800</t>
  </si>
  <si>
    <t>Проектування робіт по будівництву транспортного переходу через Керченську протоку</t>
  </si>
  <si>
    <t>3102000</t>
  </si>
  <si>
    <t>Державна інспекція України з безпеки на наземному транспорті</t>
  </si>
  <si>
    <t>3102010</t>
  </si>
  <si>
    <t>Здійснення державного контролю з питань безпеки на наземному транспорті</t>
  </si>
  <si>
    <t>Будівництво сучасного лікувально-діагностичного комплексу Національної дитячої спеціалізованої лікарні іОхматдиті</t>
  </si>
  <si>
    <t>2301820</t>
  </si>
  <si>
    <t>Будівництво сучасного лікувально-діагностичного комплексу Національної дитячої спеціалізованої лікарні "Охматдит"</t>
  </si>
  <si>
    <t>2301830</t>
  </si>
  <si>
    <t>Завершення реконструкції харчоблоку Українського державного медико-соціального центру ветеранів війни с.Циблі</t>
  </si>
  <si>
    <t>2301840</t>
  </si>
  <si>
    <t>2301850</t>
  </si>
  <si>
    <t>Реконструкція і розширення Національного інституту раку</t>
  </si>
  <si>
    <t>2301860</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</si>
  <si>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</si>
  <si>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2301870</t>
  </si>
  <si>
    <t>Будівництво клінік медичних навчальних закладів ІІІ - ІV рівнів акредитації</t>
  </si>
  <si>
    <t>2301880</t>
  </si>
  <si>
    <t>Добудова лікувального корпусу державного закладу "Прикарпатський центр репродукції людини" (м. Івано-Франківськ)</t>
  </si>
  <si>
    <t>2301890</t>
  </si>
  <si>
    <t>Реконструкція та капітальний ремонт навчальних корпусів і гуртожитків Донецького національного медичного університету ім. М.Горького</t>
  </si>
  <si>
    <t>2302000</t>
  </si>
  <si>
    <t>Державна служба України з лікарських засобів</t>
  </si>
  <si>
    <t>2302010</t>
  </si>
  <si>
    <t>Керівництво та управління у сфері лікарських засобів</t>
  </si>
  <si>
    <t>2302020</t>
  </si>
  <si>
    <t>Заходи по боротьбі з виробництвом та розповсюдженням фальсифікованих та субстандартних лікарських засобів</t>
  </si>
  <si>
    <t>2302030</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</si>
  <si>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</si>
  <si>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3107100</t>
  </si>
  <si>
    <t>Будівництво та облаштування функціональних зон на території, прилеглій до стадіону Національного спортивного комплексу "Олімпійський"</t>
  </si>
  <si>
    <t>3107110</t>
  </si>
  <si>
    <t>Забезпечення безпечного зберігання відпрацьованих високоактивних джерел іонізуючого випромінювання</t>
  </si>
  <si>
    <t>5340000</t>
  </si>
  <si>
    <t>5341000</t>
  </si>
  <si>
    <t>Апарат Адміністрації Державної прикордонної служби України</t>
  </si>
  <si>
    <t>5341020</t>
  </si>
  <si>
    <t>Забезпечення особового складу Державної прикордонної служби України</t>
  </si>
  <si>
    <t>5341050</t>
  </si>
  <si>
    <t>Створення державної інформаційно-аналітичної системи контролю за лікарськими засобами і медичною продукцією</t>
  </si>
  <si>
    <t>2303000</t>
  </si>
  <si>
    <t>Державна служба України з контролю за наркотиками</t>
  </si>
  <si>
    <t>2303010</t>
  </si>
  <si>
    <t>Керівництво та управління у сфері контролю за наркотиками</t>
  </si>
  <si>
    <t>2304000</t>
  </si>
  <si>
    <t>Державна санітарно-епідеміологічна служба України</t>
  </si>
  <si>
    <t>2304010</t>
  </si>
  <si>
    <t>Керівництво та управління у сфері санітарно-епідеміологічної служби</t>
  </si>
  <si>
    <t>2304020</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</si>
  <si>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</si>
  <si>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2305000</t>
  </si>
  <si>
    <t>Державна служба України з питань протидії ВІЛ-інфекції/СНІДу та інших соціально небезпечних захворювань</t>
  </si>
  <si>
    <t>Підготовка кадрів для сфери залізничного транспорту вищими навчальними закладами І і ІІ рівнів акредитації</t>
  </si>
  <si>
    <t>3104030</t>
  </si>
  <si>
    <t>Здійснення виконавчої влади у Харківській області</t>
  </si>
  <si>
    <t>7901810</t>
  </si>
  <si>
    <t>Будівництво, реконструкція, ремонт та утримання вулиць і доріг комунальної власності у населених пунктах Харківської області</t>
  </si>
  <si>
    <t>7910000</t>
  </si>
  <si>
    <t>Херсонська обласна державна адміністрація</t>
  </si>
  <si>
    <t>7911000</t>
  </si>
  <si>
    <t>Апарат Херсонської обласної державної адміністрації</t>
  </si>
  <si>
    <t>7911010</t>
  </si>
  <si>
    <t>Здійснення виконавчої влади у Херсонській області</t>
  </si>
  <si>
    <t>7920000</t>
  </si>
  <si>
    <t>Хмельницька обласна державна адміністрація</t>
  </si>
  <si>
    <t>7921000</t>
  </si>
  <si>
    <t>Апарат Хмельницької обласної державної адміністрації</t>
  </si>
  <si>
    <t>7921010</t>
  </si>
  <si>
    <t>Здійснення виконавчої влади у Хмельницькій області</t>
  </si>
  <si>
    <t>7921700</t>
  </si>
  <si>
    <t>7930000</t>
  </si>
  <si>
    <t>Черкаська обласна державна адміністрація</t>
  </si>
  <si>
    <t>7931000</t>
  </si>
  <si>
    <t>Апарат Черкаської обласної державної адміністрації</t>
  </si>
  <si>
    <t>7931010</t>
  </si>
  <si>
    <t>Здійснення виконавчої влади у Черкаській області</t>
  </si>
  <si>
    <t>7931700</t>
  </si>
  <si>
    <t>7940000</t>
  </si>
  <si>
    <t>Чернівецька обласна державна адміністрація</t>
  </si>
  <si>
    <t>7941000</t>
  </si>
  <si>
    <t>Апарат Чернівецької обласної державної адміністрації</t>
  </si>
  <si>
    <t>7941010</t>
  </si>
  <si>
    <t>Здійснення виконавчої влади у Чернівецькій області</t>
  </si>
  <si>
    <t>7941030</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</si>
  <si>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</si>
  <si>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7950000</t>
  </si>
  <si>
    <t>Чернігівська обласна державна адміністрація</t>
  </si>
  <si>
    <t>7951000</t>
  </si>
  <si>
    <t>Апарат Чернігівської обласної державної адміністрації</t>
  </si>
  <si>
    <t>7951010</t>
  </si>
  <si>
    <t>Здійснення виконавчої влади у Чернігівській області</t>
  </si>
  <si>
    <t>7951700</t>
  </si>
  <si>
    <t>7960000</t>
  </si>
  <si>
    <t>Київська міська державна адміністрація</t>
  </si>
  <si>
    <t>7961000</t>
  </si>
  <si>
    <t>Апарат Київської міської державної адміністрації</t>
  </si>
  <si>
    <t>7970000</t>
  </si>
  <si>
    <t>Севастопольська міська державна адміністрація</t>
  </si>
  <si>
    <t>7971000</t>
  </si>
  <si>
    <t>Апарат Севастопольської міської державної адміністрації</t>
  </si>
  <si>
    <t>7971010</t>
  </si>
  <si>
    <t>Здійснення виконавчої влади у місті Севастополі</t>
  </si>
  <si>
    <t>7980000</t>
  </si>
  <si>
    <t>Рада міністрів Автономної республіки Крим (загальнодержавні витрати)</t>
  </si>
  <si>
    <t>7981000</t>
  </si>
  <si>
    <t>8680000</t>
  </si>
  <si>
    <t>Державна регуляторна служба України</t>
  </si>
  <si>
    <t>8681000</t>
  </si>
  <si>
    <t>Апарат Державної регуляторної служби України</t>
  </si>
  <si>
    <t>8681010</t>
  </si>
  <si>
    <t>Керівництво та управління у сфері регуляторної політики та розвитку підприємництва</t>
  </si>
  <si>
    <t>8681030</t>
  </si>
  <si>
    <t>Будівництво, реконструкція, капітальний ремонт мереж і споруд централізованого водопостачання та водовідведення у містах проведення Євро-2012</t>
  </si>
  <si>
    <t>3107140</t>
  </si>
  <si>
    <t>Оновлення парку трамвайних вагонів у містах проведення Євро-2012</t>
  </si>
  <si>
    <t>3107150</t>
  </si>
  <si>
    <t>Будівництво та реконструкція трамвайних і тролейбусних ліній у містах проведення Євро-2012</t>
  </si>
  <si>
    <t>3107160</t>
  </si>
  <si>
    <t>Придбання автобусів та тролейбусів на умовах фінансового лізингу в рамках підготовки і проведення  Євро-2012</t>
  </si>
  <si>
    <t>3107170</t>
  </si>
  <si>
    <t>Будівництво та реконструкція об'єктів електроенергетики в містах проведення Євро - 2012</t>
  </si>
  <si>
    <t>3107180</t>
  </si>
  <si>
    <t>Заходи, спрямовані на залучення інвестицій для підготовки Євро-2012 та здійснення її моніторингу</t>
  </si>
  <si>
    <t>3107190</t>
  </si>
  <si>
    <t>Здійснення прокурорсько-слідчої діяльності, підготовка та підвищення кваліфікації кадрів прокуратури</t>
  </si>
  <si>
    <t>901020</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</si>
  <si>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</si>
  <si>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2311200</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</si>
  <si>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</si>
  <si>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3108000</t>
  </si>
  <si>
    <t>Державна авіаційна служба України</t>
  </si>
  <si>
    <t>3108010</t>
  </si>
  <si>
    <t>Керівництво та управління у сфері авіаційного транспорту</t>
  </si>
  <si>
    <t>3108020</t>
  </si>
  <si>
    <t>картотека особових справ одиноких і самотньопрооживаючих громадян похилого віку; звітність "Звіт про організацію соціального обслуговування (надання соціальних послуг) територіальними ценетрами соціального обслуговування" (форма 12-соц)</t>
  </si>
  <si>
    <t>з V групою рухової активності</t>
  </si>
  <si>
    <t>кількість осіб, забезпечених соціальним обслуговуванням (надання соціальних послуг)</t>
  </si>
  <si>
    <t>кількість обслуговуваних осіб на одну штатну одиницю соціального працівника (робітника)</t>
  </si>
  <si>
    <t>чисельність осіб забезпечених соціальним обслуговуванням (надання соціальних послуг), осіб/чисельність соціальних робітників</t>
  </si>
  <si>
    <t xml:space="preserve">середні витрати на соціальне обслуговування (надання соціальних послуг) однієї особи територіальним центром за винятком стаціонарних відділень, грн/рік </t>
  </si>
  <si>
    <t>грн</t>
  </si>
  <si>
    <t>видатки відповідного періоду/чисельність осіб, забезпечених соціальним обслуговуванням (надання соціальних послуг), осіб</t>
  </si>
  <si>
    <t>відсоток осіб, охоплених соціальним обслуговуванням, до загальної кількості осіб, які потребують соціальних послуг, %</t>
  </si>
  <si>
    <t>чисельність осіб забезпечених соціальним обслуговуванням (надання соціальних послуг), осіб/чисельність осіб, які потребують соціального облуговування</t>
  </si>
  <si>
    <t>рішення міської ради від 23.12.2016 року № 645 «Про затвердження нової редакції Положення та структури територіального центру соціального обслуговування (надання соціальних послуг) Новокаховської міської ради».Рішення сесії Новокаховської міської ради від 24.12.2019 року  2573 «Про введення додаткових штатних одиниць та затвердження структури територіального центру соціального обслуговування (надання соціальних послуг) Новокаховської міської ради»</t>
  </si>
  <si>
    <t>рішення міської ради від 23.12.2016 року № 645 «Про затвердження нової редакції Положення та структури територіального центру соціального обслуговування (надання соціальних послуг) Новокаховської міської ради» .</t>
  </si>
  <si>
    <t>Наукова і організаційна діяльність президії Національної академії педагогічних наук України</t>
  </si>
  <si>
    <t>6551030</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</si>
  <si>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</si>
  <si>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6551060</t>
  </si>
  <si>
    <t>Підвищення кваліфікації керівних кадрів і спеціалістів у сфері освіти закладами післядипломної освіти ІІІ і ІV рівнів акредитації</t>
  </si>
  <si>
    <t>6551070</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</si>
  <si>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</si>
  <si>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6551100</t>
  </si>
  <si>
    <t>Збереження та популяризація історії педагогічної науки та практики</t>
  </si>
  <si>
    <t>6560000</t>
  </si>
  <si>
    <t>6561000</t>
  </si>
  <si>
    <t>6561040</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</si>
  <si>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</si>
  <si>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6561060</t>
  </si>
  <si>
    <t>Моніторинг навколишнього природного середовища та забезпечення державного контролю за додержанням вимог природоохоронного законодавства</t>
  </si>
  <si>
    <t>2401230</t>
  </si>
  <si>
    <t>Очистка стічних вод</t>
  </si>
  <si>
    <t>2401240</t>
  </si>
  <si>
    <t>Керівництво та управління у сфері будівництва, ремонту та утримання автомобільних доріг</t>
  </si>
  <si>
    <t>3111020</t>
  </si>
  <si>
    <t>Розвиток мережі та утримання автомобільних доріг загального користування</t>
  </si>
  <si>
    <t>3111030</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</si>
  <si>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</si>
  <si>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</si>
  <si>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</si>
  <si>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3111600</t>
  </si>
  <si>
    <t>Розвиток автомагістралей та реформа дорожнього сектору</t>
  </si>
  <si>
    <t>3120000</t>
  </si>
  <si>
    <t>Міністерство інфраструктури України (загальнодержавні витрати)</t>
  </si>
  <si>
    <t>3121000</t>
  </si>
  <si>
    <t>3121020</t>
  </si>
  <si>
    <t>Субвенція з державного бюджету місцевим бюджетам на  будівництво та розвиток мережі метрополітенів</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</si>
  <si>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</si>
  <si>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</si>
  <si>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3130000</t>
  </si>
  <si>
    <t>Державне агентство автомобільних доріг України (загальнодержавні витрати)</t>
  </si>
  <si>
    <t>3131000</t>
  </si>
  <si>
    <t>3131020</t>
  </si>
  <si>
    <t>2761400</t>
  </si>
  <si>
    <t>Субвенція з державного бюджету районному бюджету Баранівського району Житомирської області на соціально-економічний розвиток</t>
  </si>
  <si>
    <t>2761410</t>
  </si>
  <si>
    <t>Заходи по боротьбі з шкідниками та хворобами сільськогосподарських рослин, запобігання розповсюдженню збудників інфекційних хвороб тварин</t>
  </si>
  <si>
    <t>2801210</t>
  </si>
  <si>
    <t>Бюджетна тваринницька дотація та державна підтримка виробництва продукції рослинництва</t>
  </si>
  <si>
    <t>2801220</t>
  </si>
  <si>
    <t>Селекція в рослинництві</t>
  </si>
  <si>
    <t>2801230</t>
  </si>
  <si>
    <t>Фінансова підтримка фермерських господарств</t>
  </si>
  <si>
    <t>2801240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</si>
  <si>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</si>
  <si>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3200000</t>
  </si>
  <si>
    <t>Міністерство надзвичайних ситуацій України</t>
  </si>
  <si>
    <t>3201000</t>
  </si>
  <si>
    <t>Апарат Міністерства надзвичайних ситуацій України</t>
  </si>
  <si>
    <t>3201010</t>
  </si>
  <si>
    <t>3201030</t>
  </si>
  <si>
    <t>Створення оперативного резерву для забезпечення ліквідації надзвичайних ситуацій</t>
  </si>
  <si>
    <t>3201050</t>
  </si>
  <si>
    <t>3201060</t>
  </si>
  <si>
    <t>3201070</t>
  </si>
  <si>
    <t>3201090</t>
  </si>
  <si>
    <t>Проведення розрахунків з міжнародними експертами за надання юридичних послуг</t>
  </si>
  <si>
    <t>3201130</t>
  </si>
  <si>
    <t>Інформування громадськості з питань цивільного захисту населення</t>
  </si>
  <si>
    <t>3201270</t>
  </si>
  <si>
    <t>Розвиток та супроводження Урядової інформаційно-аналітичної системи з питань надзвичайних ситуацій</t>
  </si>
  <si>
    <t>3201280</t>
  </si>
  <si>
    <t>3201290</t>
  </si>
  <si>
    <t>Заходи щодо ліквідації наслідків надзвичайної ситуації на території Мелітопольського району Запорізької області</t>
  </si>
  <si>
    <t>3201300</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</si>
  <si>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</si>
  <si>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3201310</t>
  </si>
  <si>
    <t>Експертно-аналітичне супроводження та моніторинг наукових проектів з екологічної безпеки</t>
  </si>
  <si>
    <t>3201340</t>
  </si>
  <si>
    <t>Прикладні дослідження і розробки та науково-дослідні роботи у сфері цивільного захисту і пожежної безпеки</t>
  </si>
  <si>
    <t>3201350</t>
  </si>
  <si>
    <t>Знешкодження вибухонебезпечних предметів, що залишилися з часів Другої світової війни в районі міст Севастополя та Керчі</t>
  </si>
  <si>
    <t>3201360</t>
  </si>
  <si>
    <t>3201390</t>
  </si>
  <si>
    <t>Створення та впровадження системи екстреної допомоги населенню за єдиним телефонним номером 112</t>
  </si>
  <si>
    <t>3201430</t>
  </si>
  <si>
    <t>Матеріально-технічне забезпечення мобільного госпіталю</t>
  </si>
  <si>
    <t>3201440</t>
  </si>
  <si>
    <t>Державне агентство екологічних інвестицій України</t>
  </si>
  <si>
    <t>2402010</t>
  </si>
  <si>
    <t>Керівництво та управління у сфері екологічних інвестицій</t>
  </si>
  <si>
    <t>2404000</t>
  </si>
  <si>
    <t>Державна служба геології та надр України</t>
  </si>
  <si>
    <t>2404010</t>
  </si>
  <si>
    <t>Керівництво та управління у сфері геологічного вивчення та використання надр</t>
  </si>
  <si>
    <t>2404020</t>
  </si>
  <si>
    <t>Розвиток мінерально-сировинної бази</t>
  </si>
  <si>
    <t>2404030</t>
  </si>
  <si>
    <t>Геолого-екологічні дослідження та заходи</t>
  </si>
  <si>
    <t>2405000</t>
  </si>
  <si>
    <t>Державна екологічна інспекція України</t>
  </si>
  <si>
    <t>2405010</t>
  </si>
  <si>
    <t>Керівництво та управління у сфері екологічного контролю</t>
  </si>
  <si>
    <t>2405020</t>
  </si>
  <si>
    <t>Зміцнення матеріально-технічної бази і методологічне забезпечення Державної екологічної інспекції України та її територіальних органів</t>
  </si>
  <si>
    <t>2406000</t>
  </si>
  <si>
    <t>Національна комісія з радіаційного захисту населення України</t>
  </si>
  <si>
    <t>2406010</t>
  </si>
  <si>
    <t>Керівництво та управління у сфері радіаційного захисту населення</t>
  </si>
  <si>
    <t>2407000</t>
  </si>
  <si>
    <t>Державне агентство водних ресурсів України</t>
  </si>
  <si>
    <t>2407010</t>
  </si>
  <si>
    <t>Керівництво та управління у сфері водного господарства</t>
  </si>
  <si>
    <t>2407020</t>
  </si>
  <si>
    <t>Прикладні наукові та науково-технічні розробки, виконання робіт за державним замовленням у сфері розвитку водного господарства</t>
  </si>
  <si>
    <t>2407030</t>
  </si>
  <si>
    <t>Розробки найважливіших новітніх технологій у сфері екологічного оздоровлення водних ресурсів</t>
  </si>
  <si>
    <t>2407040</t>
  </si>
  <si>
    <t>Підвищення кваліфікації кадрів у сфері водного господарства</t>
  </si>
  <si>
    <t>2407050</t>
  </si>
  <si>
    <t>Експлуатація державного водогосподарського комплексу та управління водними ресурсами</t>
  </si>
  <si>
    <t>2407060</t>
  </si>
  <si>
    <t>Ведення державного моніторингу поверхневих вод, водного кадастру, паспортизація, управління водними ресурсами</t>
  </si>
  <si>
    <t>2407070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</si>
  <si>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</si>
  <si>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2407080</t>
  </si>
  <si>
    <t>Комплексний протипаводковий захист в басейні р. Тиса у Закарпатській області</t>
  </si>
  <si>
    <t>2407090</t>
  </si>
  <si>
    <t>Першочергове забезпечення населених пунктів централізованим водопостачанням</t>
  </si>
  <si>
    <t>2407100</t>
  </si>
  <si>
    <t>2407110</t>
  </si>
  <si>
    <t>Комплексний протипаводковий захист Прикарпатського регіону</t>
  </si>
  <si>
    <t>2407120</t>
  </si>
  <si>
    <t>Розвиток та поліпшення екологічного стану зрошуваних та осушених угідь</t>
  </si>
  <si>
    <t>2407130</t>
  </si>
  <si>
    <t>Виконання боргових зобов'язань за кредитом, залученим ДП "Львівська обласна дирекція з протипаводкового захисту" під державну гарантію</t>
  </si>
  <si>
    <t>2407140</t>
  </si>
  <si>
    <t>Придбання та функціонування пересувних лабораторій з контролю якості та безпеки нафтопродуктів</t>
  </si>
  <si>
    <t>1202100</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</si>
  <si>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</si>
  <si>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2801250</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</si>
  <si>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</si>
  <si>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2801260</t>
  </si>
  <si>
    <t>Заходи з охорони і захисту, раціонального використання лісів, наданих в постійне користування агропромисловим підприємствам</t>
  </si>
  <si>
    <t>Керівництво та управління у сфері державного резерву</t>
  </si>
  <si>
    <t>1203020</t>
  </si>
  <si>
    <t>Обслуговування державного матеріального резерву</t>
  </si>
  <si>
    <t>1203030</t>
  </si>
  <si>
    <t>Відшкодування підприємствам, установам та організаціям витрат, пов'язаних з обслуговуванням матеріальних цінностей державного резерву</t>
  </si>
  <si>
    <t>1203040</t>
  </si>
  <si>
    <t>Накопичення (приріст) матеріальних цінностей державного матеріального резерву</t>
  </si>
  <si>
    <t>1203050</t>
  </si>
  <si>
    <t>Повернення коштів, наданих з державного бюджету на закупівлю сільськогосподарської продукції</t>
  </si>
  <si>
    <t>1203060</t>
  </si>
  <si>
    <t>Заходи щодо  формування державного замовлення на ринку продовольчих товарів</t>
  </si>
  <si>
    <t>1203070</t>
  </si>
  <si>
    <t>Створення державних запасів світлих нафтопродуктів та цукру</t>
  </si>
  <si>
    <t>1203090</t>
  </si>
  <si>
    <t>Проведення державним підприємством "Ресурспостач" розрахунків за надання послуг у галузі права щодо повернення бюджетних коштів</t>
  </si>
  <si>
    <t>1203700</t>
  </si>
  <si>
    <t>Забезпечення поповнення запасів матеріальних цінностей державного резерву</t>
  </si>
  <si>
    <t>1204000</t>
  </si>
  <si>
    <t>Державне агентство з інвестицій та управління національними проектами України</t>
  </si>
  <si>
    <t>1204010</t>
  </si>
  <si>
    <t>Керівництво та управління у сфері інвестиційної діяльності та управління національними проектами</t>
  </si>
  <si>
    <t>1204040</t>
  </si>
  <si>
    <t>Утримання регіональних центрів інноваційного розвитку</t>
  </si>
  <si>
    <t>1205000</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</si>
  <si>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</si>
  <si>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2501070</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</si>
  <si>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</si>
  <si>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2501090</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</si>
  <si>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</si>
  <si>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2501100</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</si>
  <si>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</si>
  <si>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2501110</t>
  </si>
  <si>
    <t>Фінансова підтримка заходів із соціального захисту дітей</t>
  </si>
  <si>
    <t>2501120</t>
  </si>
  <si>
    <t>Розселення та облаштування депортованих кримських татар та осіб інших національностей, які були  депортовані з території України</t>
  </si>
  <si>
    <t>2501130</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</si>
  <si>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</si>
  <si>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2501140</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</si>
  <si>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</si>
  <si>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2501150</t>
  </si>
  <si>
    <t>Щорічна разова грошова допомога ветеранам війни та жертвам нацистських переслідувань</t>
  </si>
  <si>
    <t>2501160</t>
  </si>
  <si>
    <t>Довічні державні стипендії</t>
  </si>
  <si>
    <t>2501170</t>
  </si>
  <si>
    <t>Розробка нових видів протезно-ортопедичних виробів та обслуговування інвалідів у стаціонарах при протезних підприємствах</t>
  </si>
  <si>
    <t>2501180</t>
  </si>
  <si>
    <t>Соціальний захист працівників, що  вивільняються у зв'язку з виведенням з експлуатації Чорнобильської АЕС</t>
  </si>
  <si>
    <t>2501200</t>
  </si>
  <si>
    <t>Соціальний захист громадян, які постраждали внаслідок Чорнобильської катастрофи</t>
  </si>
  <si>
    <t>2501210</t>
  </si>
  <si>
    <t>Підготовка та підвищення кваліфікації кадрів у сфері розвідувальної діяльності вищими навчальними закладами ІІІ і ІV рівнів акредитації</t>
  </si>
  <si>
    <t>6621050</t>
  </si>
  <si>
    <t>6621700</t>
  </si>
  <si>
    <t>Виділення коштів Службі зовнішньої розвідки</t>
  </si>
  <si>
    <t>6640000</t>
  </si>
  <si>
    <t>Адміністрація Державної служби спеціального зв'язку та захисту інформації України</t>
  </si>
  <si>
    <t>6641000</t>
  </si>
  <si>
    <t>6641010</t>
  </si>
  <si>
    <t>Забезпечення функціонування державної системи спеціального зв'язку та захисту інформації</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</si>
  <si>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</si>
  <si>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3500000</t>
  </si>
  <si>
    <t>Міністерство фінансів України</t>
  </si>
  <si>
    <t>3501000</t>
  </si>
  <si>
    <t>Апарат Міністерства фінансів України</t>
  </si>
  <si>
    <t>3501010</t>
  </si>
  <si>
    <t>Керівництво та управління у сфері фінансів</t>
  </si>
  <si>
    <t>3501020</t>
  </si>
  <si>
    <t>Створення автоматизованої інформаційно-аналітичної системи фінансових і фіскальних органів</t>
  </si>
  <si>
    <t>3501030</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</si>
  <si>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</si>
  <si>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2801570</t>
  </si>
  <si>
    <t>Забезпечення діяльності Аграрного фонду</t>
  </si>
  <si>
    <t>2801580</t>
  </si>
  <si>
    <t>Здешевлення вартості страхових премій (внесків) фактично сплачених суб'єктами аграрного ринку</t>
  </si>
  <si>
    <t>2801590</t>
  </si>
  <si>
    <t>Часткове відшкодування вартості будівництва нових тепличних комплексів</t>
  </si>
  <si>
    <t>2801800</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</si>
  <si>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</si>
  <si>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2801900</t>
  </si>
  <si>
    <t>Видатки із Стабілізаційного фонду на підтримку АПК</t>
  </si>
  <si>
    <t>2802000</t>
  </si>
  <si>
    <t>Державна ветеринарна та фітосанітарна служба України</t>
  </si>
  <si>
    <t>2802010</t>
  </si>
  <si>
    <t>Керівництво та управління у сфері ветеринарної медицини та фітосанітарної служби України</t>
  </si>
  <si>
    <t>2802020</t>
  </si>
  <si>
    <t>2802030</t>
  </si>
  <si>
    <t>Організація та регулювання діяльності установ ветеринарної медицини та фітосанітарної служби</t>
  </si>
  <si>
    <t>2802040</t>
  </si>
  <si>
    <t>6641020</t>
  </si>
  <si>
    <t>Розвиток і модернізація державної системи спеціального зв'язку та захисту інформації</t>
  </si>
  <si>
    <t>6641030</t>
  </si>
  <si>
    <t>Розвиток та модернізація державної системи урядового зв'язку</t>
  </si>
  <si>
    <t>6641040</t>
  </si>
  <si>
    <t>Створення та забезпечення функціонування Національної системи конфіденційного зв'язку</t>
  </si>
  <si>
    <t>6641050</t>
  </si>
  <si>
    <t>Підготовка кадрів для сфери зв'язку вищими навчальними закладами ІІІ та ІV рівнів акредитації</t>
  </si>
  <si>
    <t>6641060</t>
  </si>
  <si>
    <t>Будівництво (придбання) житла для осіб рядового і начальницького складу Державної служби спеціального зв'язку та захисту інформації України</t>
  </si>
  <si>
    <t>6641070</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</si>
  <si>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</si>
  <si>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6641080</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</si>
  <si>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</si>
  <si>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6641090</t>
  </si>
  <si>
    <t>Підготовка кадрів для сфери зв'язку вищими навчальними закладами І та ІІ рівнів акредитації</t>
  </si>
  <si>
    <t>6641110</t>
  </si>
  <si>
    <t>Доставка дипломатичної кореспонденції за кордон і в Україну</t>
  </si>
  <si>
    <t>6641120</t>
  </si>
  <si>
    <t>Доставка спеціальної службової кореспонденції органам державної влади</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</si>
  <si>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</si>
  <si>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</si>
  <si>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</si>
  <si>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</si>
  <si>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6650000</t>
  </si>
  <si>
    <t>6651000</t>
  </si>
  <si>
    <t>6651010</t>
  </si>
  <si>
    <t>Організаційне забезпечення підготовки та реалізації інфраструктурних проектів</t>
  </si>
  <si>
    <t>6730000</t>
  </si>
  <si>
    <t>Центральна виборча комісія</t>
  </si>
  <si>
    <t>6731000</t>
  </si>
  <si>
    <t>Апарат Центральної виборчої комісії</t>
  </si>
  <si>
    <t>6731010</t>
  </si>
  <si>
    <t>Керівництво та управління у сфері проведення виборів та референдумів</t>
  </si>
  <si>
    <t>6731020</t>
  </si>
  <si>
    <t>Проведення виборів народних депутатів України</t>
  </si>
  <si>
    <t>6731040</t>
  </si>
  <si>
    <t>Проведення виборів Президента України</t>
  </si>
  <si>
    <t>6731050</t>
  </si>
  <si>
    <t>Функціонування Державного реєстру виборців</t>
  </si>
  <si>
    <t>6731080</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</si>
  <si>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</si>
  <si>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6731100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</si>
  <si>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</si>
  <si>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2501550</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</si>
  <si>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</si>
  <si>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</si>
  <si>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</si>
  <si>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2501580</t>
  </si>
  <si>
    <t>Придбання (будівництво) житла для інвалідів-сліпих та інвалідів глухих</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</si>
  <si>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</si>
  <si>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</si>
  <si>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2501600</t>
  </si>
  <si>
    <t>Розробка та впровадження моделей соціального інвестування</t>
  </si>
  <si>
    <t>2501610</t>
  </si>
  <si>
    <t>Підвищення  ефективності  управління реформою системи соціального захисту</t>
  </si>
  <si>
    <t>2501620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</si>
  <si>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</si>
  <si>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</si>
  <si>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</si>
  <si>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</si>
  <si>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</si>
  <si>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</si>
  <si>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Прикладні дослідження і розробки у сфері митної служби</t>
  </si>
  <si>
    <t>3506040</t>
  </si>
  <si>
    <t>Підвищення кваліфікації працівників органів державної митної служби</t>
  </si>
  <si>
    <t>3506050</t>
  </si>
  <si>
    <t>3506060</t>
  </si>
  <si>
    <t>Облаштування пунктів пропуску через державний кордон, пов'язане з підготовкою  до Євро-2012</t>
  </si>
  <si>
    <t>3506070</t>
  </si>
  <si>
    <t>Впровадження системи захисту транзитних переміщень</t>
  </si>
  <si>
    <t>3506080</t>
  </si>
  <si>
    <t>Створення багатофункціональної комплексної системи "Електронна митниця"</t>
  </si>
  <si>
    <t>3507000</t>
  </si>
  <si>
    <t>Державна податкова служба України</t>
  </si>
  <si>
    <t>3507010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</si>
  <si>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</si>
  <si>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1700000</t>
  </si>
  <si>
    <t>Державний комітет телебачення і радіомовлення України</t>
  </si>
  <si>
    <t>1701000</t>
  </si>
  <si>
    <t>Апарат Державного комітету телебачення і радіомовлення України</t>
  </si>
  <si>
    <t>1701010</t>
  </si>
  <si>
    <t>Керівництво та управління у сфері телебачення і радіомовлення</t>
  </si>
  <si>
    <t>1701020</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</si>
  <si>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</si>
  <si>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1701030</t>
  </si>
  <si>
    <t>Забезпечення населення засобами приймання сигналів цифрового телерадіомовлення</t>
  </si>
  <si>
    <t>1701040</t>
  </si>
  <si>
    <t>Підвищення кваліфікації працівників засобів масової інформації в Укртелерадіопресінституті</t>
  </si>
  <si>
    <t>1701050</t>
  </si>
  <si>
    <t>Фінансова підтримка творчих спілок у сфері засобів масової інформації, преси</t>
  </si>
  <si>
    <t>1701070</t>
  </si>
  <si>
    <t>Інформаційно-культурне забезпечення населення Криму у відродженні та розвитку культур народів Криму</t>
  </si>
  <si>
    <t>1701080</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</si>
  <si>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</si>
  <si>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1701100</t>
  </si>
  <si>
    <t>Фінансова підтримка преси</t>
  </si>
  <si>
    <t>1701110</t>
  </si>
  <si>
    <t>Випуск книжкової продукції за програмою "Українська книга"</t>
  </si>
  <si>
    <t>1701120</t>
  </si>
  <si>
    <t>Збирання, обробка та розповсюдження офіційної інформаційної продукції</t>
  </si>
  <si>
    <t>1701130</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</si>
  <si>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</si>
  <si>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1701150</t>
  </si>
  <si>
    <t>Трансляція телерадіопрограм, вироблених для державних потреб</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</si>
  <si>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</si>
  <si>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3511110</t>
  </si>
  <si>
    <t>Стабілізаційна дотація</t>
  </si>
  <si>
    <t>3511120</t>
  </si>
  <si>
    <t>Субвенція з державного бюджету місцевим бюджетам на здійснення заходів щодо соціально-економічного розвитку окремих територій</t>
  </si>
  <si>
    <t>3511130</t>
  </si>
  <si>
    <t>Часткове відшкодування процентних витрат за запозиченнями субієктів господарювання, здійсненими на внутрішньому ринку</t>
  </si>
  <si>
    <t>3511140</t>
  </si>
  <si>
    <t>Створення, закупівля і модернізація озброєння, військової та спеціальної техніки за державним оборонним замовленням Служби безпеки</t>
  </si>
  <si>
    <t>6521070</t>
  </si>
  <si>
    <t>Підготовка та перепідготовка кадрів Служби безпеки України вищими навчальними закладами ІІІ та ІV рівнів акредитації</t>
  </si>
  <si>
    <t>6521080</t>
  </si>
  <si>
    <t>Заходи із забезпечення безпеки та протидії терористичній діяльності, пов'язані з проведенням  Євро-2012</t>
  </si>
  <si>
    <t>6521090</t>
  </si>
  <si>
    <t>Утримання закладів дошкільної освіти Служби безпеки України</t>
  </si>
  <si>
    <t>6521100</t>
  </si>
  <si>
    <t>Будівництво (придбання) житла для військовослужбовців Служби безпеки України</t>
  </si>
  <si>
    <t>6521200</t>
  </si>
  <si>
    <t>Забезпечення заходів спеціальними підрозділами по боротьбі з організованою злочинністю та корупцією Служби безпеки України</t>
  </si>
  <si>
    <t>6521210</t>
  </si>
  <si>
    <t>6521220</t>
  </si>
  <si>
    <t>Боротьба з тероризмом на території України</t>
  </si>
  <si>
    <t>6522000</t>
  </si>
  <si>
    <t>Департамент розвідки Служби безпеки України</t>
  </si>
  <si>
    <t>6524000</t>
  </si>
  <si>
    <t>Антитерористичний центр Служби безпеки України</t>
  </si>
  <si>
    <t>6524010</t>
  </si>
  <si>
    <t>Координація діяльності у запобіганні терористичним актам</t>
  </si>
  <si>
    <t>6524020</t>
  </si>
  <si>
    <t>6530000</t>
  </si>
  <si>
    <t>Служба безпеки України (загальнодержавні витрати)</t>
  </si>
  <si>
    <t>6531000</t>
  </si>
  <si>
    <t>6540000</t>
  </si>
  <si>
    <t>6541000</t>
  </si>
  <si>
    <t>6541020</t>
  </si>
  <si>
    <t>Наукова і організаційна діяльність президії Національної академії наук України</t>
  </si>
  <si>
    <t>6541030</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</si>
  <si>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</si>
  <si>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6541080</t>
  </si>
  <si>
    <t>Підготовка кадрів з пріоритетних напрямів науки вищими навчальними закладами ІІІ і ІV рівнів акредитації</t>
  </si>
  <si>
    <t>6541100</t>
  </si>
  <si>
    <t>Медичне обслуговування працівників Національної академії наук України</t>
  </si>
  <si>
    <t>6541140</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</si>
  <si>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</si>
  <si>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6541200</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</si>
  <si>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</si>
  <si>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6550000</t>
  </si>
  <si>
    <t>6551000</t>
  </si>
  <si>
    <t>6551020</t>
  </si>
  <si>
    <t>8681050</t>
  </si>
  <si>
    <t>-</t>
  </si>
  <si>
    <t xml:space="preserve"> ефективності</t>
  </si>
  <si>
    <t xml:space="preserve"> якості</t>
  </si>
  <si>
    <t>%</t>
  </si>
  <si>
    <t>Фінансове управління Новокаховської міської ради</t>
  </si>
  <si>
    <t>03198327</t>
  </si>
  <si>
    <t xml:space="preserve">Підстави для виконання бюджетної програми: </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</si>
  <si>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</si>
  <si>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3511270</t>
  </si>
  <si>
    <t>Апарат Київської обласної державної адміністрації</t>
  </si>
  <si>
    <t>7801010</t>
  </si>
  <si>
    <t>Здійснення виконавчої влади у Київській області</t>
  </si>
  <si>
    <t>7801700</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</si>
  <si>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</si>
  <si>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</si>
  <si>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7810000</t>
  </si>
  <si>
    <t>Кіровоградська обласна державна адміністрація</t>
  </si>
  <si>
    <t>7811000</t>
  </si>
  <si>
    <t>Апарат Кіровоградської обласної державної адміністрації</t>
  </si>
  <si>
    <t>7811010</t>
  </si>
  <si>
    <t>Здійснення виконавчої влади у Кіровоградській області</t>
  </si>
  <si>
    <t>7820000</t>
  </si>
  <si>
    <t>Луганська обласна державна адміністрація</t>
  </si>
  <si>
    <t>7821000</t>
  </si>
  <si>
    <t>Апарат Луганської обласної державної адміністрації</t>
  </si>
  <si>
    <t>7821010</t>
  </si>
  <si>
    <t>Здійснення виконавчої влади у Луганській області</t>
  </si>
  <si>
    <t>7821700</t>
  </si>
  <si>
    <t>7830000</t>
  </si>
  <si>
    <t>Львівська обласна державна адміністрація</t>
  </si>
  <si>
    <t>7831000</t>
  </si>
  <si>
    <t>Апарат Львівської обласної державної адміністрації</t>
  </si>
  <si>
    <t>7831010</t>
  </si>
  <si>
    <t>Здійснення виконавчої влади у Львівській області</t>
  </si>
  <si>
    <t>7831020</t>
  </si>
  <si>
    <t>Субвенція з державного бюджету обласному бюджету Львівської області для ліквідації наслідків стихійного лиха, що сталося 23 і 27 липня 2008 року</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</si>
  <si>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</si>
  <si>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</si>
  <si>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</si>
  <si>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</si>
  <si>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</si>
  <si>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7840000</t>
  </si>
  <si>
    <t>Миколаївська обласна державна адміністрація</t>
  </si>
  <si>
    <t>7841000</t>
  </si>
  <si>
    <t>Апарат Миколаївської обласної державної адміністрації</t>
  </si>
  <si>
    <t>7841010</t>
  </si>
  <si>
    <t>Здійснення виконавчої влади у Миколаївській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</si>
  <si>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</si>
  <si>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</si>
  <si>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</si>
  <si>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2710000</t>
  </si>
  <si>
    <t>Міністерство з питань житлово-комунального господарства України (загальнодержавні витрати)</t>
  </si>
  <si>
    <t>2711000</t>
  </si>
  <si>
    <t>2711020</t>
  </si>
  <si>
    <t>Субвенція з державного бюджету місцевим бюджетам на придбання вагонів для комунального електротранспорту (тролейбусів і трамваїв)</t>
  </si>
  <si>
    <t>2711100</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</si>
  <si>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</si>
  <si>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2711140</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</si>
  <si>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</si>
  <si>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2711150</t>
  </si>
  <si>
    <t>Субвенція з державного бюджету міському бюджету м. Алчевськ на соціально-економічний розвиток</t>
  </si>
  <si>
    <t>2711170</t>
  </si>
  <si>
    <t>2750000</t>
  </si>
  <si>
    <t>Міністерство регіонального розвитку, будівництва та житлово-комунального господарства України</t>
  </si>
  <si>
    <t>2751000</t>
  </si>
  <si>
    <t>Апарат Міністерства регіонального розвитку, будівництва та житлово-комунального господарства України</t>
  </si>
  <si>
    <t>2751010</t>
  </si>
  <si>
    <t>Керівництво та управління у сфері регіонального розвитку, будівництва та житлово-комунального господарства</t>
  </si>
  <si>
    <t>2751030</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</si>
  <si>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</si>
  <si>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1801310</t>
  </si>
  <si>
    <t>Забезпечення розвитку та застосування української мови</t>
  </si>
  <si>
    <t>1801320</t>
  </si>
  <si>
    <t>Заходи з виявлення та підтримки творчо обдарованих дітей та молоді</t>
  </si>
  <si>
    <t>1801330</t>
  </si>
  <si>
    <t>Підготовка кадрів для сфери культури і мистецтва Київським національним університетом культури і мистецтв</t>
  </si>
  <si>
    <t>1801340</t>
  </si>
  <si>
    <t>Надання фінансової підтримки державному підприємству "Кримський дім"</t>
  </si>
  <si>
    <t>1801350</t>
  </si>
  <si>
    <t>1801360</t>
  </si>
  <si>
    <t>Реставрація та  ремонт будівель, фасадів та приміщень вищих навчальних закладів сфери культури і мистецтва в містах проведення Євро-2012</t>
  </si>
  <si>
    <t>1801370</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</si>
  <si>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</si>
  <si>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1101400</t>
  </si>
  <si>
    <t>1101420</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</si>
  <si>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</si>
  <si>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3511590</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</si>
  <si>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</si>
  <si>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3511600</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</si>
  <si>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</si>
  <si>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1801380</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</si>
  <si>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</si>
  <si>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1801410</t>
  </si>
  <si>
    <t>Державні науково-технічні програми та наукові частини державних цільових програм у сфері розвитку туризму</t>
  </si>
  <si>
    <t>1801420</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</si>
  <si>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</si>
  <si>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1801430</t>
  </si>
  <si>
    <t>Забезпечення діяльності Українського інституту національної пам'яті</t>
  </si>
  <si>
    <t>1801440</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</si>
  <si>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</si>
  <si>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1801450</t>
  </si>
  <si>
    <t>Заходи з вшанування пам'яті</t>
  </si>
  <si>
    <t>1801460</t>
  </si>
  <si>
    <t>Функціонування національних історико-меморіальних заповідників</t>
  </si>
  <si>
    <t>1801470</t>
  </si>
  <si>
    <t>Функціонування національних меморіальних музеїв</t>
  </si>
  <si>
    <t>1801480</t>
  </si>
  <si>
    <t>1801490</t>
  </si>
  <si>
    <t>2751180</t>
  </si>
  <si>
    <t>Забезпечення інформування органів місцевого самоврядування</t>
  </si>
  <si>
    <t>2751190</t>
  </si>
  <si>
    <t>Надання державної підтримки для будівництва (придбання) доступного житла</t>
  </si>
  <si>
    <t>2751200</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</si>
  <si>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</si>
  <si>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2751210</t>
  </si>
  <si>
    <t>Проведення земельної реформи</t>
  </si>
  <si>
    <t>2751220</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</si>
  <si>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</si>
  <si>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3602000</t>
  </si>
  <si>
    <t>Державна реєстраційна служба України</t>
  </si>
  <si>
    <t>3602010</t>
  </si>
  <si>
    <t>Керівництво та управління у сфері державної реєстрації</t>
  </si>
  <si>
    <t>3603000</t>
  </si>
  <si>
    <t>Координаційний центр з надання правової допомоги</t>
  </si>
  <si>
    <t>3603020</t>
  </si>
  <si>
    <t>Забезпечення формування та функціонування системи безоплатної правової допомоги</t>
  </si>
  <si>
    <t>3603030</t>
  </si>
  <si>
    <t>Оплата послуг та відшкодування витрат адвокатів з надання безоплатної вторинної правової допомоги</t>
  </si>
  <si>
    <t>3604000</t>
  </si>
  <si>
    <t>Державна виконавча служба України</t>
  </si>
  <si>
    <t>3604010</t>
  </si>
  <si>
    <t>Керівництво та управління у сфері державної виконавчої служби</t>
  </si>
  <si>
    <t>3606000</t>
  </si>
  <si>
    <t>Державна пенітенціарна служба України</t>
  </si>
  <si>
    <t>3606010</t>
  </si>
  <si>
    <t>Керівництво та управління у пенітенціарній сфері</t>
  </si>
  <si>
    <t>3606020</t>
  </si>
  <si>
    <t>Виконання покарань установами і органами пенітенціарної служби</t>
  </si>
  <si>
    <t>3606030</t>
  </si>
  <si>
    <t>Виконання покарань та утримання персоналу установ і органів пенітенціарної служби</t>
  </si>
  <si>
    <t>3606040</t>
  </si>
  <si>
    <t>Фінансова підтримка санаторно-курортних закладів Державного департаменту України з питань виконання покарань</t>
  </si>
  <si>
    <t>3606060</t>
  </si>
  <si>
    <t>Утримання спецконтингенту, хворого на туберкульоз, в установах кримінально-виконавчої служби</t>
  </si>
  <si>
    <t>3606070</t>
  </si>
  <si>
    <t>Заходи щодо покращення умов тримання засуджених та осіб, взятих під варту</t>
  </si>
  <si>
    <t>3606080</t>
  </si>
  <si>
    <t>Будівництво (придбання) житла для осіб рядового і начальницького складу Державної кримінально-виконавчої служби України</t>
  </si>
  <si>
    <t>3606090</t>
  </si>
  <si>
    <t>Підготовка робітничих кадрів у професійно-технічних закладах соціальної адаптації при установах виконання покарань</t>
  </si>
  <si>
    <t>3606100</t>
  </si>
  <si>
    <t>3606600</t>
  </si>
  <si>
    <t>Заходи з подолання епідемії туберкульозу та СНІДу в установах кримінально-виконавчої системи</t>
  </si>
  <si>
    <t>3607000</t>
  </si>
  <si>
    <t>3608000</t>
  </si>
  <si>
    <t>Державна служба України з питань захисту персональних даних</t>
  </si>
  <si>
    <t>3608010</t>
  </si>
  <si>
    <t>Керівництво та управління у сфері захисту персональних даних</t>
  </si>
  <si>
    <t>3609000</t>
  </si>
  <si>
    <t>Державна архівна служба України</t>
  </si>
  <si>
    <t>3609010</t>
  </si>
  <si>
    <t>Керівництво та управління у сфері архівної справи</t>
  </si>
  <si>
    <t>3609020</t>
  </si>
  <si>
    <t>2751390</t>
  </si>
  <si>
    <t>Здійснення заходів із захисту національних інтересів України</t>
  </si>
  <si>
    <t>1201800</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</si>
  <si>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</si>
  <si>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1202000</t>
  </si>
  <si>
    <t>Державна інспекція України з питань захисту прав споживачів</t>
  </si>
  <si>
    <t>Видатки із Стабілізаційного фонду за напрямом здійснення інвестицій в об'єкти розвитку соціально-культурної сфери</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</si>
  <si>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</si>
  <si>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</si>
  <si>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2751530</t>
  </si>
  <si>
    <t>Підтримка статутної діяльності Всеукраїнських асоціацій органів місцевого самоврядування</t>
  </si>
  <si>
    <t>2751540</t>
  </si>
  <si>
    <t>Відновлення (будівництво, капітальний ремонт, реконструкція) інфраструктури у Донецькій та Луганській областях</t>
  </si>
  <si>
    <t>2751600</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</si>
  <si>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</si>
  <si>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2751610</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</si>
  <si>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</si>
  <si>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2751620</t>
  </si>
  <si>
    <t>Розвиток системи водопостачання та водовідведення в м. Миколаєві</t>
  </si>
  <si>
    <t>2751630</t>
  </si>
  <si>
    <t>Реалізація надзвичайної  кредитної  програми для України</t>
  </si>
  <si>
    <t>2751700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</si>
  <si>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</si>
  <si>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</si>
  <si>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</si>
  <si>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2751800</t>
  </si>
  <si>
    <t>Проведення протизсувних заходів, інженерного захисту, протиаварійних та ремонтно-реставраційних робіт на території Києво-Печерської Лаври</t>
  </si>
  <si>
    <t>2751810</t>
  </si>
  <si>
    <t>Капітальний ремонт, модернізація та заміна ліфтів у житлових будинках</t>
  </si>
  <si>
    <t>2751820</t>
  </si>
  <si>
    <t>Реконструкція та реставрація об'єктів культурної спадщини в містах проведення чемпіонату Євро - 2012</t>
  </si>
  <si>
    <t>2751830</t>
  </si>
  <si>
    <t>2751840</t>
  </si>
  <si>
    <t>Придбання нового обладнання та ліцензійного програмного забезпечення</t>
  </si>
  <si>
    <t>2751850</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</si>
  <si>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</si>
  <si>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2751860</t>
  </si>
  <si>
    <t>Будівництво каналізаційних очисних споруд смт Баришівка продуктивністю 2000 м3 / добу</t>
  </si>
  <si>
    <t>2751880</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</si>
  <si>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</si>
  <si>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2752000</t>
  </si>
  <si>
    <t>Державна архітектурно-будівельна інспекція України</t>
  </si>
  <si>
    <t>2752010</t>
  </si>
  <si>
    <t>Керівництво та управління у сфері архітектурно-будівельного контролю</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</si>
  <si>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</si>
  <si>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</si>
  <si>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</si>
  <si>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</si>
  <si>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</si>
  <si>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</si>
  <si>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</si>
  <si>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Державне агентство з енергоефективності та енергозбереження України</t>
  </si>
  <si>
    <t>2754010</t>
  </si>
  <si>
    <t>Керівництво та управління у сфері ефективного використання енергетичних ресурсів</t>
  </si>
  <si>
    <t>2754040</t>
  </si>
  <si>
    <t>Державна підтримка заходів з енергозбереження через механізм здешевлення кредитів</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</si>
  <si>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</si>
  <si>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</si>
  <si>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</si>
  <si>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</si>
  <si>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</si>
  <si>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</si>
  <si>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</si>
  <si>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</si>
  <si>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</si>
  <si>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</si>
  <si>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</si>
  <si>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</si>
  <si>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</si>
  <si>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2760000</t>
  </si>
  <si>
    <t>Міністерство регіонального розвитку, будівництва та житлово-комунального господарства України (загальнодержавні витрати)</t>
  </si>
  <si>
    <t>2761000</t>
  </si>
  <si>
    <t>2761020</t>
  </si>
  <si>
    <t>Забезпечення речовим майном військовослужбовців та задоволення інших невідкладних потреб Збройних Сил України</t>
  </si>
  <si>
    <t>2101440</t>
  </si>
  <si>
    <t>Забезпечення житлом військовослужбовців Збройних Сил України</t>
  </si>
  <si>
    <t>2101500</t>
  </si>
  <si>
    <t>Видатки із Стабілізаційного фонду за напрямом оборони та придбання пожежної техніки</t>
  </si>
  <si>
    <t>2101700</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</si>
  <si>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</si>
  <si>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2101420</t>
  </si>
  <si>
    <t>2101430</t>
  </si>
  <si>
    <t>2201020</t>
  </si>
  <si>
    <t>Забезпечення організації роботи Національного агентства із забезпечення якості вищої освіти</t>
  </si>
  <si>
    <t>2201030</t>
  </si>
  <si>
    <t>Забезпечення діяльності Державного фонду фундаментальних досліджень</t>
  </si>
  <si>
    <t>2201040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</si>
  <si>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</si>
  <si>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</si>
  <si>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</si>
  <si>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</si>
  <si>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</si>
  <si>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</si>
  <si>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Керівництво та управління у сфері молоді та спорту</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</si>
  <si>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</si>
  <si>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</si>
  <si>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</si>
  <si>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</si>
  <si>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</si>
  <si>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</si>
  <si>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</si>
  <si>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</si>
  <si>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2761060</t>
  </si>
  <si>
    <t>Субвенція з державного бюджету бюджету Василівського району на соціально-економічний розвиток смт. Степногірськ</t>
  </si>
  <si>
    <t>2761080</t>
  </si>
  <si>
    <t>Субвенція з державного бюджету міському бюджету м. Львова на відновлення історичної спадщини міста</t>
  </si>
  <si>
    <t>2761090</t>
  </si>
  <si>
    <t>Субвенція з державного бюджету місцевим бюджетам на соціально-економічний розвиток</t>
  </si>
  <si>
    <t>2761100</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</si>
  <si>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</si>
  <si>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2761110</t>
  </si>
  <si>
    <t>Субвенція з державного бюджету місцевим бюджетам на забезпечення житлом працівників бюджетної сфери, які заключили контракт на 20 років</t>
  </si>
  <si>
    <t>2761120</t>
  </si>
  <si>
    <t>Субвенція з державного бюджету міському бюджету міста Дніпродзержинська на проведення протизсувних заходів у Шамишиній балці</t>
  </si>
  <si>
    <t>2761150</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</si>
  <si>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</si>
  <si>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2761160</t>
  </si>
  <si>
    <t>Субвенція з державного бюджету бюджету Новоград-Волинського району Житомирської області на соціально-економічний розвиток району</t>
  </si>
  <si>
    <t>2761170</t>
  </si>
  <si>
    <t>Субвенція з державного бюджету міському бюджету міста Макіївка Донецької області на соціально-економічний розвиток</t>
  </si>
  <si>
    <t>2761180</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</si>
  <si>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</si>
  <si>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2761190</t>
  </si>
  <si>
    <t>Субвенція з державного бюджету міському бюджету міста Бердянськ Запорізької області на укріплення Бердянської коси</t>
  </si>
  <si>
    <t>2761200</t>
  </si>
  <si>
    <t>Підготовка кадрів вищими навчальними закладами І і ІІ рівнів акредитації та забезпечення діяльності їх баз практики</t>
  </si>
  <si>
    <t>2201160</t>
  </si>
  <si>
    <t>Підготовка кадрів вищими навчальними закладами ІІІ і ІV рівнів акредитації та забезпечення діяльності їх баз практики</t>
  </si>
  <si>
    <t>2201170</t>
  </si>
  <si>
    <t>Здійснення методичного та матеріально-технічного забезпечення діяльності навчальних закладів</t>
  </si>
  <si>
    <t>2201180</t>
  </si>
  <si>
    <t>Проведення всеукраїнських та міжнародних олімпіад у сфері освіти, всеукраїнського конкурсу "Учитель року"</t>
  </si>
  <si>
    <t>2201190</t>
  </si>
  <si>
    <t>Інформатизація та комп'ютеризація загальноосвітніх навчальних закладів</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</si>
  <si>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</si>
  <si>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</si>
  <si>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2201210</t>
  </si>
  <si>
    <t>Державне пільгове довгострокове кредитування на здобуття освіти</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</si>
  <si>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</si>
  <si>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</si>
  <si>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2201230</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</si>
  <si>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</si>
  <si>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</si>
  <si>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</si>
  <si>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</si>
  <si>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</si>
  <si>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</si>
  <si>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</si>
  <si>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</si>
  <si>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</si>
  <si>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</si>
  <si>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</si>
  <si>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</si>
  <si>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</si>
  <si>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</si>
  <si>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</si>
  <si>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</si>
  <si>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</si>
  <si>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</si>
  <si>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</si>
  <si>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</si>
  <si>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</si>
  <si>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</si>
  <si>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Підготовка кадрів Київським національним університетом імені Тараса Шевченка</t>
  </si>
  <si>
    <t>2201290</t>
  </si>
  <si>
    <t>Дослідження, наукові та науково-технічні розробки, проведення наукових заходів Київським національним університетом імені Тараса Шевченка</t>
  </si>
  <si>
    <t>2201300</t>
  </si>
  <si>
    <t>Спецінформації</t>
  </si>
  <si>
    <t>2201310</t>
  </si>
  <si>
    <t>Фізична і спортивна підготовка учнівської та студентської молоді</t>
  </si>
  <si>
    <t>2201320</t>
  </si>
  <si>
    <t>Підвищення кваліфікації керівних працівників і спеціалістів харчової і переробної промисловості</t>
  </si>
  <si>
    <t>Фундаментальні дослідження у сфері державного управління</t>
  </si>
  <si>
    <t>2201600</t>
  </si>
  <si>
    <t>Заходи щодо модернізації системи загальної середньої освіти</t>
  </si>
  <si>
    <t>2201800</t>
  </si>
  <si>
    <t>Капітальний ремонт та закупівля обладнання для об'єктів Національного університету фізичного виховання і спорту України у м. Києві</t>
  </si>
  <si>
    <t>2201820</t>
  </si>
  <si>
    <t>Будівництво, ремонт та реконструкція закладів і об'єктів Міністерства освіти і науки України</t>
  </si>
  <si>
    <t>2201830</t>
  </si>
  <si>
    <t>Виконання робіт із будівництва об'єктів Національного медичного університету ім. О.О. Богомольця</t>
  </si>
  <si>
    <t>2201860</t>
  </si>
  <si>
    <t>Добудова до навчального корпусу НТУ "Київський політехнічний інститут" для розміщення Українсько-Японського центру</t>
  </si>
  <si>
    <t>2201890</t>
  </si>
  <si>
    <t>Завершення будівництва учбового корпусу Шосткинського інституту Сумського державного університету</t>
  </si>
  <si>
    <t>2202000</t>
  </si>
  <si>
    <t>Національна академія наук України</t>
  </si>
  <si>
    <t>2203000</t>
  </si>
  <si>
    <t>Державна інспекція навчальних закладів України</t>
  </si>
  <si>
    <t>2203010</t>
  </si>
  <si>
    <t>Здійснення державного нагляду за діяльністю навчальних закладів</t>
  </si>
  <si>
    <t>2204000</t>
  </si>
  <si>
    <t>Національна академія педагогічних наук України</t>
  </si>
  <si>
    <t>2204040</t>
  </si>
  <si>
    <t>Підготовка кадрів для сфери спорту вищими навчальними закладами ІІІ і ІV рівнів акредитації</t>
  </si>
  <si>
    <t>2204050</t>
  </si>
  <si>
    <t>Підвищення кваліфікації працівників державних органів, установ і організацій у справах сім'ї, молоді та спорту</t>
  </si>
  <si>
    <t>2204080</t>
  </si>
  <si>
    <t>2204090</t>
  </si>
  <si>
    <t>Підготовка фахівців Національним університетом "Юридична академія України  імені Ярослава Мудрого"</t>
  </si>
  <si>
    <t>2201380</t>
  </si>
  <si>
    <t>Виконання зобов'язань України у сфері міжнародного науково-технічного співробітництва</t>
  </si>
  <si>
    <t>2201390</t>
  </si>
  <si>
    <t>Будівництво, реконструкція та ремонт гуртожитків для учнів професійно-технічних та студентів вищих навчальних закладів</t>
  </si>
  <si>
    <t>2201400</t>
  </si>
  <si>
    <t>Державні премії, стипендії та гранти в галузі науки і техніки</t>
  </si>
  <si>
    <t>2201410</t>
  </si>
  <si>
    <t>Дослідження на антарктичній станції "Академік Вернадський"</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</si>
  <si>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</si>
  <si>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</si>
  <si>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2201430</t>
  </si>
  <si>
    <t>Підготовка кадрів Національним технічним університетом "Київський політехнічний інститут"</t>
  </si>
  <si>
    <t>2201440</t>
  </si>
  <si>
    <t>Забезпечення діяльності Національного центру "Мала академія наук України"</t>
  </si>
  <si>
    <t>2201450</t>
  </si>
  <si>
    <t>2201460</t>
  </si>
  <si>
    <t>Надання кредитів на будівництво (придбання) житла для науково-педагогічних та педагогічних працівників</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</si>
  <si>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</si>
  <si>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</si>
  <si>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2201480</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</si>
  <si>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</si>
  <si>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</si>
  <si>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</si>
  <si>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2201500</t>
  </si>
  <si>
    <t>Підготовка кадрів Національним авіаційним університетом</t>
  </si>
  <si>
    <t>2201510</t>
  </si>
  <si>
    <t>Державна атестація наукових і науково-педагогічних кадрів вищої кваліфікації, ліцензування, атестація та акредитація навчальних закладів</t>
  </si>
  <si>
    <t>2201520</t>
  </si>
  <si>
    <t>Фінансова підтримка пропаганди України за кордоном</t>
  </si>
  <si>
    <t>2201530</t>
  </si>
  <si>
    <t>Підготовка кадрів для гуманітарної сфери Національним університетом "Острозька академія"</t>
  </si>
  <si>
    <t>2201540</t>
  </si>
  <si>
    <t>Придбання шкільних автобусів для перевезення дітей, що проживають у сільській місцевості</t>
  </si>
  <si>
    <t>2201550</t>
  </si>
  <si>
    <t>Забезпечення підготовки та перепідготовки у вищих навчальних закладах спеціалістів, залучених для проведення Євро - 2012</t>
  </si>
  <si>
    <t>2201560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</si>
  <si>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</si>
  <si>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</si>
  <si>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</si>
  <si>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</si>
  <si>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Апарат Державної архівної служби України</t>
  </si>
  <si>
    <t>6120000</t>
  </si>
  <si>
    <t>Національне агентство України з питань державної служби</t>
  </si>
  <si>
    <t>6121000</t>
  </si>
  <si>
    <t>Апарат Національного агентства України з питань державної служби</t>
  </si>
  <si>
    <t>6121010</t>
  </si>
  <si>
    <t>Керівництво та  функціональне управління у сфері державної служби</t>
  </si>
  <si>
    <t>6121020</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</si>
  <si>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</si>
  <si>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6121030</t>
  </si>
  <si>
    <t>Підвищення кваліфікації фахівців у сфері європейської та світової інтеграції</t>
  </si>
  <si>
    <t>6121040</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</si>
  <si>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</si>
  <si>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6121700</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</si>
  <si>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</si>
  <si>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6122000</t>
  </si>
  <si>
    <t>Центр адаптації державної служби до стандартів Європейського Союзу</t>
  </si>
  <si>
    <t>6122040</t>
  </si>
  <si>
    <t>Прикладні дослідження і розробки у сфері державної служби та її адаптації до стандартів Європейського Союзу</t>
  </si>
  <si>
    <t>6122050</t>
  </si>
  <si>
    <t>Організація підготовки та виконання тренінгових програм і заходів з розвитку вищого корпусу державної служби</t>
  </si>
  <si>
    <t>6122060</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</si>
  <si>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</si>
  <si>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6150000</t>
  </si>
  <si>
    <t>Національна комісія з цінних паперів та фондового ринку</t>
  </si>
  <si>
    <t>6151000</t>
  </si>
  <si>
    <t>Апарат Національної комісії з цінних паперів та фондового ринку</t>
  </si>
  <si>
    <t>6151010</t>
  </si>
  <si>
    <t>Керівництво та управління у сфері фондового ринку</t>
  </si>
  <si>
    <t>6151020</t>
  </si>
  <si>
    <t>Створення cистеми моніторингу фондового ринку</t>
  </si>
  <si>
    <t>6151030</t>
  </si>
  <si>
    <t>Підвищення кваліфікації фахівців з питань фондового ринку та корпоративного управління</t>
  </si>
  <si>
    <t>6160000</t>
  </si>
  <si>
    <t>Державна податкова адміністрація України (загальнодержавні витрати)</t>
  </si>
  <si>
    <t>6161000</t>
  </si>
  <si>
    <t>6170000</t>
  </si>
  <si>
    <t>6171000</t>
  </si>
  <si>
    <t>Апарат Державної служби експортного контролю України</t>
  </si>
  <si>
    <t>6310000</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</si>
  <si>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</si>
  <si>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2801170</t>
  </si>
  <si>
    <t>Фінансування заходів по захисту, відтворенню та підвищенню родючості ірунтів</t>
  </si>
  <si>
    <t>2801180</t>
  </si>
  <si>
    <t>Фінансова підтримка заходів в агропромисловому комплексі</t>
  </si>
  <si>
    <t>2801190</t>
  </si>
  <si>
    <t>Селекція в тваринництві та птахівництві на підприємствах агропромислового комплексу</t>
  </si>
  <si>
    <t>2801200</t>
  </si>
  <si>
    <t>Забезпечення підготовки національної збірної команди України з футболу для участі в чемпіонаті Євро-2012</t>
  </si>
  <si>
    <t>2204450</t>
  </si>
  <si>
    <t>Виготовлення посвідчень для батьків та дітей багатодітних родин</t>
  </si>
  <si>
    <t>2204460</t>
  </si>
  <si>
    <t>Підготовка і участь національних збірних команд в Юнацьких Олімпійських іграх</t>
  </si>
  <si>
    <t>2204490</t>
  </si>
  <si>
    <t>Надання загальної та поглибленої освіти з фізкультури і спорту загальноосвітніми спеціалізованими школами-інтернатами</t>
  </si>
  <si>
    <t>2204500</t>
  </si>
  <si>
    <t>Видатки із Стабілізаційного фонду за напрямом забезпечення житлом громадян та витрати ДІУ</t>
  </si>
  <si>
    <t>2204800</t>
  </si>
  <si>
    <t>Проведення протизсувних робіт з укріплення схилу, реконструкції та реставрації адміністративного будинку по вул. Десятинній, 14</t>
  </si>
  <si>
    <t>2204810</t>
  </si>
  <si>
    <t>Реконструкція стадіону Національного спортивного комплексу "Олімпійський"</t>
  </si>
  <si>
    <t>2204830</t>
  </si>
  <si>
    <t>Реконструкція та капітальний ремонт об'єктів Міжнародного дитячого центру "Артек" та Українського дитячого центру "Молода гвардія"</t>
  </si>
  <si>
    <t>2204860</t>
  </si>
  <si>
    <t>Будівництво стадіону у м. Львові, необхідного для проведення Євро-2012</t>
  </si>
  <si>
    <t>2204870</t>
  </si>
  <si>
    <t>Запобігання розповсюдженню збудників інфекційних хвороб тварин</t>
  </si>
  <si>
    <t>2801350</t>
  </si>
  <si>
    <t>Державна підтримка розвитку хмелярства, закладення молодих садів, виноградників та ягідників і нагляд за ними</t>
  </si>
  <si>
    <t>2801360</t>
  </si>
  <si>
    <t>Часткова компенсація вартості електроенергії, використаної для поливу на зрошуваних землях</t>
  </si>
  <si>
    <t>2801370</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</si>
  <si>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</si>
  <si>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2801380</t>
  </si>
  <si>
    <t>Централізована закупівля матеріально-технічних засобів для забезпечення надання медичних послуг у містах проведення Євро - 2012</t>
  </si>
  <si>
    <t>2301150</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</si>
  <si>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</si>
  <si>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2301160</t>
  </si>
  <si>
    <t>Створення центрів позитронно-емісійної томографії та придбання ПЕТ-КТ сканерів</t>
  </si>
  <si>
    <t>2301170</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</si>
  <si>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</si>
  <si>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2301180</t>
  </si>
  <si>
    <t>Санаторне лікування хворих на туберкульоз та дітей і підлітків з соматичними захворюваннями</t>
  </si>
  <si>
    <t>2301190</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</si>
  <si>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</si>
  <si>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2801460</t>
  </si>
  <si>
    <t>Надання кредитів фермерським господарствам</t>
  </si>
  <si>
    <t>2801470</t>
  </si>
  <si>
    <t>Фінансова підтримка Української лабораторії якості і безпеки продукції агропромислового комплексу</t>
  </si>
  <si>
    <t>2801480</t>
  </si>
  <si>
    <t>Створення Державного земельного банку</t>
  </si>
  <si>
    <t>2801490</t>
  </si>
  <si>
    <t>Фінансова підтримка заходів в агропромисловому комплексі на умовах фінансового лізингу</t>
  </si>
  <si>
    <t>2801500</t>
  </si>
  <si>
    <t>Створення оперативно-диспетчерських служб з використанням сучасних GPS-технологій</t>
  </si>
  <si>
    <t>2301200</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</si>
  <si>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</si>
  <si>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2301210</t>
  </si>
  <si>
    <t>Придбання медикаментів для забезпечення дітей, хворих на рідкісні захворювання</t>
  </si>
  <si>
    <t>2301230</t>
  </si>
  <si>
    <t>Надання послуг у стоматологічних поліклініках вищих навчальних медичних закладів та інших загальнодержавних стоматологічних закладах</t>
  </si>
  <si>
    <t>2301250</t>
  </si>
  <si>
    <t>Державний санітарно-епідеміологічний нагляд, дезінфекційні заходи та заходи по боротьбі з епідеміями</t>
  </si>
  <si>
    <t>2301260</t>
  </si>
  <si>
    <t>Заходи по боротьбі з епідеміями</t>
  </si>
  <si>
    <t>2301270</t>
  </si>
  <si>
    <t>Програми і централізовані заходи з імунопрофілактики</t>
  </si>
  <si>
    <t>2301280</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</si>
  <si>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</si>
  <si>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2301290</t>
  </si>
  <si>
    <t>Централізована закупівля рентгенологічного, діагностичного та іншого обладнання для закладів охорони здоров'я</t>
  </si>
  <si>
    <t>2301310</t>
  </si>
  <si>
    <t>Централізовані заходи з трансплантації органів та тканин</t>
  </si>
  <si>
    <t>2301320</t>
  </si>
  <si>
    <t>Проведення державним підприємством "Укрвакцина" розрахунків за надання послуг у галузі права щодо повернення бюджетних коштів</t>
  </si>
  <si>
    <t>2301340</t>
  </si>
  <si>
    <t>Державний контроль за якістю лікарських засобів</t>
  </si>
  <si>
    <t>2301350</t>
  </si>
  <si>
    <t>Організація і регулювання діяльності установ та окремі заходи у системі охорони здоров'я</t>
  </si>
  <si>
    <t>2301360</t>
  </si>
  <si>
    <t>Заходи щодо зміцнення матеріально-технічної бази Національного палацу мистецтв "Україна"</t>
  </si>
  <si>
    <t>301360</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</si>
  <si>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</si>
  <si>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301370</t>
  </si>
  <si>
    <t>Надання науково-методичної та консультативної підтримки розвитку місцевого самоврядування</t>
  </si>
  <si>
    <t>301380</t>
  </si>
  <si>
    <t>Забезпечення перевезень вищих посадових осіб держави авіаційним транспортом</t>
  </si>
  <si>
    <t>301390</t>
  </si>
  <si>
    <t>Відновлення у державній власності будівель і споруд пансіонату "Гліцинія"</t>
  </si>
  <si>
    <t>301410</t>
  </si>
  <si>
    <t>Фінансова підтримка Національного комплексу "Експоцентр України"</t>
  </si>
  <si>
    <t>301420</t>
  </si>
  <si>
    <t>Заходи з обміну та вивчення досвіду у провідних клініках світу</t>
  </si>
  <si>
    <t>301430</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</si>
  <si>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</si>
  <si>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2802100</t>
  </si>
  <si>
    <t>2803000</t>
  </si>
  <si>
    <t>Державне агентство земельних ресурсів України</t>
  </si>
  <si>
    <t>2803020</t>
  </si>
  <si>
    <t>Підвищення кваліфікації працівників Державного агентства земельних ресурсів</t>
  </si>
  <si>
    <t>2803040</t>
  </si>
  <si>
    <t>2301110</t>
  </si>
  <si>
    <t>Керівництво та управління здійсненням контролю у сфері телебачення і радіомовлення</t>
  </si>
  <si>
    <t>6441030</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</si>
  <si>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</si>
  <si>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6450000</t>
  </si>
  <si>
    <t>Національна комісія, що здійснює державне регулювання у сфері комунальних послуг</t>
  </si>
  <si>
    <t>6451000</t>
  </si>
  <si>
    <t>Апарат Національної комісії, що здійснює державне регулювання у сфері комунальних послуг</t>
  </si>
  <si>
    <t>6451010</t>
  </si>
  <si>
    <t>Керівництво та управління у сфері регулювання ринку комунальних послуг</t>
  </si>
  <si>
    <t>6460000</t>
  </si>
  <si>
    <t>Національне агентство з питань підготовки та проведення в Україні фінальної частини чемпіонату Європи 2012 року з футболу</t>
  </si>
  <si>
    <t>6461000</t>
  </si>
  <si>
    <t>Апарат Національного агентства з питань підготовки та проведення в Україні фінальної частини чемпіонату Європи 2012 року з футболу</t>
  </si>
  <si>
    <t>6461010</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</si>
  <si>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</si>
  <si>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6461020</t>
  </si>
  <si>
    <t>Державна інспекція сільського господарства України</t>
  </si>
  <si>
    <t>2807010</t>
  </si>
  <si>
    <t>Здійснення державного контролю у галузі сільського господарства</t>
  </si>
  <si>
    <t>2807020</t>
  </si>
  <si>
    <t>Організація та регулювання діяльності установ в системі Державної інспекції сільського господарства України</t>
  </si>
  <si>
    <t>2808000</t>
  </si>
  <si>
    <t>2809000</t>
  </si>
  <si>
    <t>Національний університет біоресурсів і природокористування</t>
  </si>
  <si>
    <t>2809020</t>
  </si>
  <si>
    <t>Фундаментальні дослідження Національного університету біоресурсів і природокористування у сфері сільськогосподарських наук</t>
  </si>
  <si>
    <t>2809030</t>
  </si>
  <si>
    <t>Прикладні розробки Національного університету біоресурсів і природокористування у сфері сільськогосподарських наук</t>
  </si>
  <si>
    <t>2809040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</si>
  <si>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</si>
  <si>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2809050</t>
  </si>
  <si>
    <t>2809060</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</si>
  <si>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</si>
  <si>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3000000</t>
  </si>
  <si>
    <t>3001000</t>
  </si>
  <si>
    <t>Апарат Державної служби статистики України</t>
  </si>
  <si>
    <t>3100000</t>
  </si>
  <si>
    <t>Міністерство інфраструктури України</t>
  </si>
  <si>
    <t>3101000</t>
  </si>
  <si>
    <t>Апарат Міністерства інфраструктури України</t>
  </si>
  <si>
    <t>3101010</t>
  </si>
  <si>
    <t>Загальне керівництво та управління у сфері інфраструктури</t>
  </si>
  <si>
    <t>3101030</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</si>
  <si>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</si>
  <si>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3101050</t>
  </si>
  <si>
    <t>Підготовка кадрів для сфери автомобільного транспорту вищими навчальними закладами І і ІІ рівнів акредитації</t>
  </si>
  <si>
    <t>3101060</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</si>
  <si>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</si>
  <si>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3101070</t>
  </si>
  <si>
    <t>3101090</t>
  </si>
  <si>
    <t>Підвищення кваліфікації державних службовців п'ятої - сьомої категорій у сфері транспорту</t>
  </si>
  <si>
    <t>3101120</t>
  </si>
  <si>
    <t>Придбання літаків АН-148 через державне лізингове підприємство</t>
  </si>
  <si>
    <t>3101130</t>
  </si>
  <si>
    <t>Створення навчально-тренувального центру підготовки авіаційного персоналу літака АН-148 на ДП "Лізингтехтранс"</t>
  </si>
  <si>
    <t>3101140</t>
  </si>
  <si>
    <t>Будівництво залізнично-автомобільного мостового переходу через р. Дніпро у м. Києві</t>
  </si>
  <si>
    <t>3101150</t>
  </si>
  <si>
    <t>Будівництво та розвиток мережі метрополітенів</t>
  </si>
  <si>
    <t>3101160</t>
  </si>
  <si>
    <t>Прикладні розробки у сфері розвитку туризму</t>
  </si>
  <si>
    <t>3101180</t>
  </si>
  <si>
    <t>Фінансова підтримка розвитку туризму</t>
  </si>
  <si>
    <t>3101190</t>
  </si>
  <si>
    <t>Відшкодування витрат державних підприємств зв'язку на розповсюдження вітчизняних періодичних друкованих видань</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</si>
  <si>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</si>
  <si>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</si>
  <si>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</si>
  <si>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</si>
  <si>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3101700</t>
  </si>
  <si>
    <t>Запобігання можливому затопленню територій внаслідок льодоходу, повені та паводків у 2010 році</t>
  </si>
  <si>
    <t>3101710</t>
  </si>
  <si>
    <t>3101810</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</si>
  <si>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</si>
  <si>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3107010</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</si>
  <si>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</si>
  <si>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3107030</t>
  </si>
  <si>
    <t>3107050</t>
  </si>
  <si>
    <t>3107060</t>
  </si>
  <si>
    <t>Будівництво, реконструкція, ремонт та проектування аеропортів в рамках підготовки до Євро-2012</t>
  </si>
  <si>
    <t>3107070</t>
  </si>
  <si>
    <t>3107080</t>
  </si>
  <si>
    <t>3107090</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</si>
  <si>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</si>
  <si>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1811070</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</si>
  <si>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</si>
  <si>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1811080</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</si>
  <si>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</si>
  <si>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1811090</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</si>
  <si>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</si>
  <si>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1811100</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</si>
  <si>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</si>
  <si>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1811110</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</si>
  <si>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</si>
  <si>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1811120</t>
  </si>
  <si>
    <t>Спорудження Меморіалу жертв тоталітаризму на території Національного історико-меморіального заповідника іБиківнянські могилиі</t>
  </si>
  <si>
    <t>1802000</t>
  </si>
  <si>
    <t>Будівництво нових та реконструкція діючих тренувальних баз для забезпечення тренувань команд-учасниць чемпіонату Євро-2012</t>
  </si>
  <si>
    <t>3107120</t>
  </si>
  <si>
    <t>Будівництво, реконструкція, ремонт автомобільних доріг комунальної власності у містах проведення Євро-2012</t>
  </si>
  <si>
    <t>3107130</t>
  </si>
  <si>
    <t>Субвенція з державного бюджету обласному бюджету Волинської області на закупівлю рентген-діагностичного обладнання, в тому числі ангіографу</t>
  </si>
  <si>
    <t>2311190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</si>
  <si>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</si>
  <si>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</si>
  <si>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</si>
  <si>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</si>
  <si>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</si>
  <si>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</si>
  <si>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</si>
  <si>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</si>
  <si>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</si>
  <si>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</si>
  <si>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Здійснення державного контролю за додержанням законодавства про захист прав споживачів</t>
  </si>
  <si>
    <t>421040</t>
  </si>
  <si>
    <t>Протиепізоотичні заходи та участь у Міжнародному епізоотичному бюро</t>
  </si>
  <si>
    <t>421050</t>
  </si>
  <si>
    <t>Організація і регулювання діяльності установ ветеринарної та фітосанітарної служби</t>
  </si>
  <si>
    <t>500000</t>
  </si>
  <si>
    <t>Державна судова адміністрація України</t>
  </si>
  <si>
    <t>501000</t>
  </si>
  <si>
    <t>Апарат Державної судової адміністрації України</t>
  </si>
  <si>
    <t>501010</t>
  </si>
  <si>
    <t>Організаційне забезпечення діяльності судів та установ судової системи</t>
  </si>
  <si>
    <t>501020</t>
  </si>
  <si>
    <t>Здійснення правосуддя місцевими господарськими судами</t>
  </si>
  <si>
    <t>501030</t>
  </si>
  <si>
    <t>Здійснення правосуддя апеляційними загальними судами</t>
  </si>
  <si>
    <t>501040</t>
  </si>
  <si>
    <t>Здійснення правосуддя місцевими загальними судами</t>
  </si>
  <si>
    <t>501050</t>
  </si>
  <si>
    <t>Здійснення правосуддя військовими судами</t>
  </si>
  <si>
    <t>501080</t>
  </si>
  <si>
    <t>Здійснення правосуддя апеляційними господарськими судами</t>
  </si>
  <si>
    <t>501100</t>
  </si>
  <si>
    <t>Забезпечення діяльності Вищої кваліфікаційної комісії суддів України</t>
  </si>
  <si>
    <t>501110</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</si>
  <si>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</si>
  <si>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501150</t>
  </si>
  <si>
    <t>Виконання рішень судів на користь суддів</t>
  </si>
  <si>
    <t>501160</t>
  </si>
  <si>
    <t>Здійснення правосуддя апеляційними адміністративними судами</t>
  </si>
  <si>
    <t>501170</t>
  </si>
  <si>
    <t>Здійснення правосуддя місцевими адміністративними судами</t>
  </si>
  <si>
    <t>501180</t>
  </si>
  <si>
    <t>Придбання (будівництво) житла для суддів Апеляційного суду України, апеляційних і місцевих судів</t>
  </si>
  <si>
    <t>501190</t>
  </si>
  <si>
    <t>Створення автоматизованої системи документообігу у судах та забезпечення її функціонування</t>
  </si>
  <si>
    <t>501200</t>
  </si>
  <si>
    <t>Проведення санації будівель бюджетних установ Державної судової адміністрації, у тому числі розроблення проектно-кошторисної документації</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</si>
  <si>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</si>
  <si>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</si>
  <si>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</si>
  <si>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Підтримка судової реформи</t>
  </si>
  <si>
    <t>501820</t>
  </si>
  <si>
    <t>Забезпечення судів належними приміщеннями та суддів службовим житлом</t>
  </si>
  <si>
    <t>501840</t>
  </si>
  <si>
    <t>Реконструкція  з добудовою приміщення Шацького районного суду Волинської області</t>
  </si>
  <si>
    <t>600000</t>
  </si>
  <si>
    <t>Верховний Суд України</t>
  </si>
  <si>
    <t>601000</t>
  </si>
  <si>
    <t>Апарат Верховного Суду України</t>
  </si>
  <si>
    <t>601010</t>
  </si>
  <si>
    <t>Здійснення правосуддя Верховним Судом України</t>
  </si>
  <si>
    <t>601020</t>
  </si>
  <si>
    <t>Підвищення кваліфікації суддів та працівників апарату Верховного Суду України</t>
  </si>
  <si>
    <t>650000</t>
  </si>
  <si>
    <t>Вищий спеціалізований суд України з розгляду цивільних і кримінальних справ</t>
  </si>
  <si>
    <t>651000</t>
  </si>
  <si>
    <t>Апарат Вищого спеціалізованого суду України з розгляду цивільних і кримінальних справ</t>
  </si>
  <si>
    <t>651010</t>
  </si>
  <si>
    <t>Здійснення правосуддя Вищим спеціалізованим судом України з розгляду цивільних і кримінальних справ</t>
  </si>
  <si>
    <t>700000</t>
  </si>
  <si>
    <t>Вищий господарський суд України</t>
  </si>
  <si>
    <t>701000</t>
  </si>
  <si>
    <t>701010</t>
  </si>
  <si>
    <t>Здійснення правосуддя Вищим господарським судом України</t>
  </si>
  <si>
    <t>750000</t>
  </si>
  <si>
    <t>Вищий адміністративний суд України</t>
  </si>
  <si>
    <t>751000</t>
  </si>
  <si>
    <t>Апарат Вищого адміністративного суду України</t>
  </si>
  <si>
    <t>751010</t>
  </si>
  <si>
    <t>Здійснення правосуддя Вищим адміністративним судом України</t>
  </si>
  <si>
    <t>800000</t>
  </si>
  <si>
    <t>Конституційний Суд України</t>
  </si>
  <si>
    <t>801000</t>
  </si>
  <si>
    <t>801010</t>
  </si>
  <si>
    <t>Забезпечення конституційної юрисдикції в Україні</t>
  </si>
  <si>
    <t>900000</t>
  </si>
  <si>
    <t>Генеральна прокуратура України</t>
  </si>
  <si>
    <t>901000</t>
  </si>
  <si>
    <t>901010</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</si>
  <si>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</si>
  <si>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2311240</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</si>
  <si>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</si>
  <si>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2311280</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</si>
  <si>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</si>
  <si>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2311290</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</si>
  <si>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</si>
  <si>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2311300</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</si>
  <si>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</si>
  <si>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2311310</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</si>
  <si>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</si>
  <si>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2311320</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</si>
  <si>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</si>
  <si>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2311330</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</si>
  <si>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</si>
  <si>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2311340</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</si>
  <si>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</si>
  <si>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2311350</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</si>
  <si>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</si>
  <si>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2311360</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</si>
  <si>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</si>
  <si>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2311370</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</si>
  <si>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</si>
  <si>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2311380</t>
  </si>
  <si>
    <t>Субвенція з державного бюджету місцевим бюджетам на придбання медичного обладнання та  автотранспорту для закладів охорони здоров'я </t>
  </si>
  <si>
    <t>2311390</t>
  </si>
  <si>
    <t>2311410</t>
  </si>
  <si>
    <t>Медична субвенція з державного бюджету місцевим бюджетам</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</si>
  <si>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</si>
  <si>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</si>
  <si>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</si>
  <si>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</si>
  <si>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</si>
  <si>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</si>
  <si>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2400000</t>
  </si>
  <si>
    <t>Міністерство екології та природних ресурсів України</t>
  </si>
  <si>
    <t>2401000</t>
  </si>
  <si>
    <t>Апарат Міністерства екології та природних ресурсів України</t>
  </si>
  <si>
    <t>2401010</t>
  </si>
  <si>
    <t>Загальне керівництво та управління у сфері екології та природних ресурсів</t>
  </si>
  <si>
    <t>2401020</t>
  </si>
  <si>
    <t>Управління та контроль у сфері охорони навколишнього природного середовища на регіональному рівні</t>
  </si>
  <si>
    <t>2401030</t>
  </si>
  <si>
    <t>Розробка та впровадження комплексної інформаційної системи Міністерства екології та природних ресурсів України</t>
  </si>
  <si>
    <t>2401040</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</si>
  <si>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</si>
  <si>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2200000</t>
  </si>
  <si>
    <t>Міністерство освіти і науки України</t>
  </si>
  <si>
    <t>2201000</t>
  </si>
  <si>
    <t>Апарат Міністерства освіти і науки України</t>
  </si>
  <si>
    <t>2201010</t>
  </si>
  <si>
    <t>Загальне керівництво та управління у сфері освіти і науки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</si>
  <si>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</si>
  <si>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Фінансова підтримка Спортивного комітету України</t>
  </si>
  <si>
    <t>2204130</t>
  </si>
  <si>
    <t>Фінансова підтримка паралімпійського руху в Україні</t>
  </si>
  <si>
    <t>2204140</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</si>
  <si>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</si>
  <si>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2204150</t>
  </si>
  <si>
    <t>Надання державних пільгових довгострокових кредитів на підготовку кадрів для сфери спорту вищими навчальними закладами</t>
  </si>
  <si>
    <t>2204160</t>
  </si>
  <si>
    <t>Фінансова підтримка програм і заходів аерокосмічного профілю серед дітей та молоді</t>
  </si>
  <si>
    <t>2204170</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</si>
  <si>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</si>
  <si>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2204180</t>
  </si>
  <si>
    <t>Прикладні розробки у сфері сім'ї та молоді, розвитку спорту та методики підготовки спортсменів</t>
  </si>
  <si>
    <t>2204190</t>
  </si>
  <si>
    <t>Здійснення державними органами централізованих заходів по організації відпочинку та оздоровлення дітей</t>
  </si>
  <si>
    <t>2204200</t>
  </si>
  <si>
    <t>Пільговий проїзд дітей віком від 6 до 14 років у залізничному транспорті</t>
  </si>
  <si>
    <t>2204210</t>
  </si>
  <si>
    <t>Державна підтримка дитячих громадських організацій на виконання загальнодержавних програм і заходів стосовно дітей</t>
  </si>
  <si>
    <t>2204220</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</si>
  <si>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</si>
  <si>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2401090</t>
  </si>
  <si>
    <t>Підвищення кваліфікації та перепідготовка у сфері екології та природних ресурсів, підготовка наукових та науково-педагогічних кадрів</t>
  </si>
  <si>
    <t>2401100</t>
  </si>
  <si>
    <t>2401140</t>
  </si>
  <si>
    <t>2401160</t>
  </si>
  <si>
    <t>Заходи із створення і збереження природно-заповідного фонду, ведення кадастрів тваринного і рослинного світу, Червоної книги</t>
  </si>
  <si>
    <t>2401190</t>
  </si>
  <si>
    <t>Підвищення кваліфікації державних службовців у сфері економіки та перепідготовка управлінських кадрів для сфери підприємництва</t>
  </si>
  <si>
    <t>1201100</t>
  </si>
  <si>
    <t>1201110</t>
  </si>
  <si>
    <t>Перепідготовка управлінських кадрів для сфери підприємництва</t>
  </si>
  <si>
    <t>1201120</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</si>
  <si>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</si>
  <si>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2401250</t>
  </si>
  <si>
    <t>Поводження з відходами та небезпечними хімічними речовинами</t>
  </si>
  <si>
    <t>2401260</t>
  </si>
  <si>
    <t>Формування національної екологічної мережі</t>
  </si>
  <si>
    <t>2401270</t>
  </si>
  <si>
    <t>Здійснення природоохоронних заходів</t>
  </si>
  <si>
    <t>2401280</t>
  </si>
  <si>
    <t>Здійснення природоохоронних заходів, направлених на упередження та ліквідацію наслідків негативних природних явищ</t>
  </si>
  <si>
    <t>2401290</t>
  </si>
  <si>
    <t>Підвищення якості атмосферного повітря</t>
  </si>
  <si>
    <t>2401320</t>
  </si>
  <si>
    <t>Фінансова підтримка природоохоронної діяльності, у тому числі через механізм здешевлення кредитів комерційних банків</t>
  </si>
  <si>
    <t>2401330</t>
  </si>
  <si>
    <t>Заходи щодо очистки стічних вод в місті Одесі</t>
  </si>
  <si>
    <t>2401450</t>
  </si>
  <si>
    <t>Загальнодержавні топографо-геодезичні та картографічні роботи, демаркація та делімітація державного кордону</t>
  </si>
  <si>
    <t>2401460</t>
  </si>
  <si>
    <t>Демаркація та делімітація державного кордону</t>
  </si>
  <si>
    <t>2401470</t>
  </si>
  <si>
    <t>Керівництво та управління у сфері геодезії, картографії та кадастру</t>
  </si>
  <si>
    <t>2401480</t>
  </si>
  <si>
    <t>Фінансове забезпечення цільових проектів екологічної модернізації підприємств</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</si>
  <si>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</si>
  <si>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</si>
  <si>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</si>
  <si>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</si>
  <si>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</si>
  <si>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Внески України до бюджетів Рамкової конвенції ООН про зміну клімату, Кіотського протоколу та Міжнародного журналу транзакцій</t>
  </si>
  <si>
    <t>2401520</t>
  </si>
  <si>
    <t>Забезпечення діяльності Національного центру обліку викидів парникових газів</t>
  </si>
  <si>
    <t>2401530</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</si>
  <si>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</si>
  <si>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2402000</t>
  </si>
  <si>
    <t>Дошкільна освіта та заходи з позашкільної роботи з дітьми працівників,  осіб рядового та начальницького складу органів внутрішніх справ</t>
  </si>
  <si>
    <t>1001160</t>
  </si>
  <si>
    <t>Забезпечення заходів спеціальними підрозділами  по боротьбі  з організованою злочинністю Міністерства внутрішніх справ України</t>
  </si>
  <si>
    <t>1001170</t>
  </si>
  <si>
    <t>Наукове та інформаційно-аналітичне забезпечення заходів по боротьбі з організованою злочинністю і корупцією</t>
  </si>
  <si>
    <t>1001180</t>
  </si>
  <si>
    <t>Забезпечення особистої безпеки суддів і членів їх сімей, охорони приміщень суду, громадського порядку під час здійснення правосуддя</t>
  </si>
  <si>
    <t>1001190</t>
  </si>
  <si>
    <t>Будівництво (придбання) житла для осіб рядового і начальницького складу органів внутрішніх справ</t>
  </si>
  <si>
    <t>1001200</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</si>
  <si>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</si>
  <si>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1002000</t>
  </si>
  <si>
    <t>Адміністрація Державної прикордонної служби України</t>
  </si>
  <si>
    <t>1002010</t>
  </si>
  <si>
    <t>Керівництво та управління у сфері охорони державного кордону України</t>
  </si>
  <si>
    <t>1002030</t>
  </si>
  <si>
    <t>Матеріально-технічне забезпечення Державної прикордонної служби України та утримання її особового складу</t>
  </si>
  <si>
    <t>1002060</t>
  </si>
  <si>
    <t>Підготовка кадрів та підвищення кваліфікації Національною академією Державної прикордонної служби України</t>
  </si>
  <si>
    <t>1002070</t>
  </si>
  <si>
    <t>Будівництво (придбання) житла для військовослужбовців Державної прикордонної служби України</t>
  </si>
  <si>
    <t>1002080</t>
  </si>
  <si>
    <t>Створення та вдосконалення електронних інформаційних систем та ресурсів Держспоживстандарту України</t>
  </si>
  <si>
    <t>1202110</t>
  </si>
  <si>
    <t>Створення національної системи геомоніторингу та дистанційного зондування землі</t>
  </si>
  <si>
    <t>1202130</t>
  </si>
  <si>
    <t>Забезпечення функціонування державних служб</t>
  </si>
  <si>
    <t>1202140</t>
  </si>
  <si>
    <t>Проведення незалежної експертизи (випробувань) якості товарів, сировини, матеріалів, напівфабрикатів та комплектуючих виробів</t>
  </si>
  <si>
    <t>1202810</t>
  </si>
  <si>
    <t>Реконструкція споруд та лабораторних приміщень Національного наукового центру "Інститут метрології"</t>
  </si>
  <si>
    <t>1203000</t>
  </si>
  <si>
    <t>Державне агентство резерву України</t>
  </si>
  <si>
    <t>1203010</t>
  </si>
  <si>
    <t>Підготовка кадрів для Національної гвардії України вищими навчальними закладами ІІІ і ІV рівнів акредитації</t>
  </si>
  <si>
    <t>1003080</t>
  </si>
  <si>
    <t>Стаціонарне лікування військовослужбовців Національної гвардії України у власних медичних закладах</t>
  </si>
  <si>
    <t>1003090</t>
  </si>
  <si>
    <t>Будівництво (придбання) житла для військовослужбовців Національної гвардії України</t>
  </si>
  <si>
    <t>1004000</t>
  </si>
  <si>
    <t>Державна міграційна служба України</t>
  </si>
  <si>
    <t>1004010</t>
  </si>
  <si>
    <t>Керівництво та управління у сфері міграції, громадянства, імміграції та реєстрації фізичних осіб</t>
  </si>
  <si>
    <t>1004020</t>
  </si>
  <si>
    <t>Забезпечення виконання завдань та функцій у сфері громадянства, імміграції та реєстрації фізичних осіб</t>
  </si>
  <si>
    <t>1004040</t>
  </si>
  <si>
    <t>Створення та впровадження єдиної національної бази даних управління міграційними потоками</t>
  </si>
  <si>
    <t>1004050</t>
  </si>
  <si>
    <t>Утримання установ тимчасового розміщення біженців та інших категорій мігрантів, виконання міжнародних угод про реадмісію</t>
  </si>
  <si>
    <t>1004060</t>
  </si>
  <si>
    <t>Надання допомоги біженцям</t>
  </si>
  <si>
    <t>1004070</t>
  </si>
  <si>
    <t>Внески до Міжнародної організації з міграції</t>
  </si>
  <si>
    <t>1004080</t>
  </si>
  <si>
    <t>Створення та утримання пунктів розміщення незаконних мігрантів та інформаційної системи обліку та аналізу міграційних потоків</t>
  </si>
  <si>
    <t>1004090</t>
  </si>
  <si>
    <t>Створення та функціонування Єдиного державного демографічного реєстру</t>
  </si>
  <si>
    <t>1006000</t>
  </si>
  <si>
    <t>Державна служба України з надзвичайних ситуацій</t>
  </si>
  <si>
    <t>1006010</t>
  </si>
  <si>
    <t>Керівництво та управління у сфері надзвичайних ситуацій</t>
  </si>
  <si>
    <t>1006050</t>
  </si>
  <si>
    <t>Авіаційні роботи з пошуку і рятування</t>
  </si>
  <si>
    <t>1006060</t>
  </si>
  <si>
    <t>Гідрометеорологічна діяльність</t>
  </si>
  <si>
    <t>1006070</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</si>
  <si>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</si>
  <si>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1006080</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</si>
  <si>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</si>
  <si>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1006090</t>
  </si>
  <si>
    <t>Придбання пожежної та іншої спеціальної техніки вітчизняного виробництва</t>
  </si>
  <si>
    <t>1006280</t>
  </si>
  <si>
    <t>Державна служба інтелектуальної власності України</t>
  </si>
  <si>
    <t>1205010</t>
  </si>
  <si>
    <t>Керівництво у сфері інтелектуальної власності</t>
  </si>
  <si>
    <t>1205020</t>
  </si>
  <si>
    <t>Державна програма розвитку Національної депозитарної системи України</t>
  </si>
  <si>
    <t>1205030</t>
  </si>
  <si>
    <t>Заходи з легалізації комп'ютерних програм, що використовуються в органах виконавчої влади</t>
  </si>
  <si>
    <t>1205050</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</si>
  <si>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</si>
  <si>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1205060</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</si>
  <si>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</si>
  <si>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1205070</t>
  </si>
  <si>
    <t>Повернення кредитів, наданих на фінансову підтримку інноваційної та інвестиційної діяльності суб'єктів підприємництва</t>
  </si>
  <si>
    <t>1205080</t>
  </si>
  <si>
    <t>Збільшення статутного капіталу Державної іпотечної установи</t>
  </si>
  <si>
    <t>1206000</t>
  </si>
  <si>
    <t>Державне агентство України з туризму та курортів</t>
  </si>
  <si>
    <t>1206010</t>
  </si>
  <si>
    <t>Керівництво та управління у сфері туризму та курортів</t>
  </si>
  <si>
    <t>1206020</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</si>
  <si>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</si>
  <si>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1206030</t>
  </si>
  <si>
    <t>Розробки найважливіших новітніх технологій у сфері ефективного використання енергетичних ресурсів та енергозбереження</t>
  </si>
  <si>
    <t>1206050</t>
  </si>
  <si>
    <t>Заходи з реалізації Комплексної програми будівництва вітрових електростанцій</t>
  </si>
  <si>
    <t>1206060</t>
  </si>
  <si>
    <t>Компенсація сім'ям з дітьми та видатки на безплатне харчування дітей, які постраждали внаслідок Чорнобильської катастрофи</t>
  </si>
  <si>
    <t>2501220</t>
  </si>
  <si>
    <t>Субвенція з державного бюджету місцевим бюджетам на реалізацію державної цільової соціальної програми "Школа майбутнього"</t>
  </si>
  <si>
    <t>2211070</t>
  </si>
  <si>
    <t>Субвенція з державного бюджету місцевим бюджетам на комп'ютеризацію та інформатизацію загальноосвітніх навчальних закладів районів</t>
  </si>
  <si>
    <t>2211090</t>
  </si>
  <si>
    <t>Субвенція з державного бюджету обласному бюджету Київської області на проведення експерименту за принципом "гроші ходять за дитиною"</t>
  </si>
  <si>
    <t>2211130</t>
  </si>
  <si>
    <t>Прикладні наукові розробки у сфері розвитку державних фінансів</t>
  </si>
  <si>
    <t>3501040</t>
  </si>
  <si>
    <t>Підготовка кадрів для фінансової системи вищими навчальними закладами І і ІІ рівнів акредитації</t>
  </si>
  <si>
    <t>3501050</t>
  </si>
  <si>
    <t>Підготовка кадрів для фінансової системи вищими навчальними закладами ІІІ і ІV рівнів акредитації</t>
  </si>
  <si>
    <t>3501060</t>
  </si>
  <si>
    <t>Підвищення кваліфікації кадрів фінансової системи</t>
  </si>
  <si>
    <t>3501070</t>
  </si>
  <si>
    <t>Функціонування Музею коштовного і декоративного каміння</t>
  </si>
  <si>
    <t>3501080</t>
  </si>
  <si>
    <t>Фінансова підтримка журналу "Фінанси України"</t>
  </si>
  <si>
    <t>3501090</t>
  </si>
  <si>
    <t>Підтримка культурно-оздоровчих та соціальних заходів фінансової системи</t>
  </si>
  <si>
    <t>3501100</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</si>
  <si>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</si>
  <si>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3501110</t>
  </si>
  <si>
    <t>Підготовка наукових кадрів у сфері фінансів</t>
  </si>
  <si>
    <t>3501120</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</si>
  <si>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</si>
  <si>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3501130</t>
  </si>
  <si>
    <t>3501140</t>
  </si>
  <si>
    <t>Внески до міжнародних організацій</t>
  </si>
  <si>
    <t>3501160</t>
  </si>
  <si>
    <t>Заходи щодо поступової компенсації громадянам втрат від знецінення грошових заощаджень</t>
  </si>
  <si>
    <t>3501180</t>
  </si>
  <si>
    <t>Обслуговування зовнішнього державного боргу</t>
  </si>
  <si>
    <t>3501190</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</si>
  <si>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</si>
  <si>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3501200</t>
  </si>
  <si>
    <t>Науково-методичне забезпечення у сфері виробництва і використання дорогоцінного і напівдорогоцінного каміння</t>
  </si>
  <si>
    <t>3501220</t>
  </si>
  <si>
    <t>3501230</t>
  </si>
  <si>
    <t>Здійснення м. Києвом функцій столиці</t>
  </si>
  <si>
    <t>3501250</t>
  </si>
  <si>
    <t>Збільшення статутного капіталу ВАТ "Державний ощадний банк"</t>
  </si>
  <si>
    <t>3501260</t>
  </si>
  <si>
    <t>Оздоровлення і відпочинок дітей, які потребують особливої уваги та підтримки, в дитячому оздоровчому таборі ДЦ "Молода Гвардія"</t>
  </si>
  <si>
    <t>2501460</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</si>
  <si>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</si>
  <si>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2501470</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</si>
  <si>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</si>
  <si>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2501480</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</si>
  <si>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</si>
  <si>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1401110</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</si>
  <si>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</si>
  <si>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1401120</t>
  </si>
  <si>
    <t>Підвищення кваліфікації працівників дипломатичної служби, які віднесені до посад  п'ятої-сьомої категорій державних службовців</t>
  </si>
  <si>
    <t>1401130</t>
  </si>
  <si>
    <t>Документування громадян та створення і забезпечення функціонування інформаційно-телекомунікаційних систем консульської служби</t>
  </si>
  <si>
    <t>1401140</t>
  </si>
  <si>
    <t>Забезпечення представництва України під час розгляду справ у Міжнародному Cуді ООН</t>
  </si>
  <si>
    <t>1401150</t>
  </si>
  <si>
    <t>Заходи щодо підтримки зв'язків з українцями, які проживають за межами України</t>
  </si>
  <si>
    <t>1401160</t>
  </si>
  <si>
    <t>1401170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</si>
  <si>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</si>
  <si>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</si>
  <si>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</si>
  <si>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</si>
  <si>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Інформаційно-аналітичне та організаційне забезпечення оперативного реагування органів виконавчої влади</t>
  </si>
  <si>
    <t>411150</t>
  </si>
  <si>
    <t>Забезпечення розслідування авіаційних подій та інцидентів з цивільними повітряними суднами Національним бюро</t>
  </si>
  <si>
    <t>412000</t>
  </si>
  <si>
    <t>2305010</t>
  </si>
  <si>
    <t>Керівництво та управління у сфері протидії ВІЛ-інфекції/СНІДу та інших соціально небезпечних захворювань</t>
  </si>
  <si>
    <t>2305020</t>
  </si>
  <si>
    <t>Удосконалення заходів протидіі ВІЛ-інфекції/СНІДу та інших соціально-небезпечних захворювань в Україні</t>
  </si>
  <si>
    <t>2306000</t>
  </si>
  <si>
    <t>2310000</t>
  </si>
  <si>
    <t>Міністерство охорони здоров'я України (загальнодержавні витрати)</t>
  </si>
  <si>
    <t>2311000</t>
  </si>
  <si>
    <t>2311020</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</si>
  <si>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</si>
  <si>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2311030</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</si>
  <si>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</si>
  <si>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2311050</t>
  </si>
  <si>
    <t>Методичне забезпечення діяльності вищих навчальних закладів Державної адміністрації залізничного транспорту</t>
  </si>
  <si>
    <t>3104040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</si>
  <si>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</si>
  <si>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</si>
  <si>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</si>
  <si>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</si>
  <si>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</si>
  <si>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</si>
  <si>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2503000</t>
  </si>
  <si>
    <t>Державна інспекція України з питань праці</t>
  </si>
  <si>
    <t>2503010</t>
  </si>
  <si>
    <t>Керівництво та управління у сфері нагляду за додержанням законодавства про працю</t>
  </si>
  <si>
    <t>2505000</t>
  </si>
  <si>
    <t>Державна служба України у справах ветеранів війни та учасників антитерористичної операції</t>
  </si>
  <si>
    <t>2505010</t>
  </si>
  <si>
    <t>Керівництво та управління у сфері соціального захисту ветеранів війни та учасників антитерористичної операції</t>
  </si>
  <si>
    <t>2505040</t>
  </si>
  <si>
    <t>Фінансова підтримка розвитку наукової інфраструктури у сфері енергетики</t>
  </si>
  <si>
    <t>1101140</t>
  </si>
  <si>
    <t>Фізичний захист ядерних установок та ядерних матеріалів</t>
  </si>
  <si>
    <t>1101160</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</si>
  <si>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</si>
  <si>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1101180</t>
  </si>
  <si>
    <t>Реалізація заходів, передбачених Державною цільовою економічною програмою енергоефективності на 2010 - 2015 роки</t>
  </si>
  <si>
    <t>1101190</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</si>
  <si>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</si>
  <si>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1101200</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</si>
  <si>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</si>
  <si>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2311060</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</si>
  <si>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</si>
  <si>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2311090</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</si>
  <si>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</si>
  <si>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2311100</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</si>
  <si>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</si>
  <si>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2311110</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</si>
  <si>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</si>
  <si>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2311120</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</si>
  <si>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</si>
  <si>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2311130</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</si>
  <si>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</si>
  <si>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2311140</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</si>
  <si>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</si>
  <si>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2311150</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</si>
  <si>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</si>
  <si>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3511150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</si>
  <si>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</si>
  <si>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3511160</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</si>
  <si>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</si>
  <si>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3511170</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</si>
  <si>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</si>
  <si>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3511180</t>
  </si>
  <si>
    <t>Субвенція з державного бюджету бюджету Автономної Республіки Крим на соціально-економічний розвиток Автономної Республіки Крим</t>
  </si>
  <si>
    <t>3511190</t>
  </si>
  <si>
    <t>3511200</t>
  </si>
  <si>
    <t>Субвенція з державного бюджету міському бюджету міста Києва на виконання функцій столиці</t>
  </si>
  <si>
    <t>3511210</t>
  </si>
  <si>
    <t>3511220</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</si>
  <si>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</si>
  <si>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3511230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</si>
  <si>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</si>
  <si>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3511240</t>
  </si>
  <si>
    <t>Субвенція з державного бюджету місцевим бюджетам на реалізацію пріоритетів розвитку регіонів</t>
  </si>
  <si>
    <t>3511250</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</si>
  <si>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</si>
  <si>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3511260</t>
  </si>
  <si>
    <t>Субвенція з державного бюджету обласному бюджету Луганської області на капітальний ремонт управління соціального захисту населення</t>
  </si>
  <si>
    <t>2511110</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</si>
  <si>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</si>
  <si>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3511280</t>
  </si>
  <si>
    <t>Здійснення природоохоронних заходів з недопущення потрапляння мастила з гідротурбін в річку Дніпро</t>
  </si>
  <si>
    <t>3511290</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</si>
  <si>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</si>
  <si>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3511300</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</si>
  <si>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</si>
  <si>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3511310</t>
  </si>
  <si>
    <t>Загальнодержавна програма реформування житлово-комунального господарства в т. ч. на здешевлення кредитів для виконання цієї програми</t>
  </si>
  <si>
    <t>2701190</t>
  </si>
  <si>
    <t>Підготовка фахівців для житлово-комунального господарства</t>
  </si>
  <si>
    <t>2701200</t>
  </si>
  <si>
    <t>Відшкодування відсоткової ставки по кредитах, спрямованих на реалізацію проектів з енергозбереження в житлово-комунальному господарстві</t>
  </si>
  <si>
    <t>2701210</t>
  </si>
  <si>
    <t>Реалізація інвестиційних та інноваційних проектів з енергозбереження в житлово-комунальному господарстві</t>
  </si>
  <si>
    <t>2701220</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</si>
  <si>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</si>
  <si>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2701240</t>
  </si>
  <si>
    <t>Реалізація інвестиційних (пілотних) проектів у сфері житлово-комунального господарства</t>
  </si>
  <si>
    <t>2701340</t>
  </si>
  <si>
    <t>Реконструкція централізованих систем водопостачання і водовідведення з використанням енергоощадного обладнання та технологій</t>
  </si>
  <si>
    <t>2701850</t>
  </si>
  <si>
    <t>Будівництво другої нитки Головного міського каналізаційного колектора в м. Києві в рамках підготовки до Євро-2012</t>
  </si>
  <si>
    <t>2705000</t>
  </si>
  <si>
    <t>Державна архітектурно-будівельна інспекція</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</si>
  <si>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</si>
  <si>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</si>
  <si>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</si>
  <si>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1101600</t>
  </si>
  <si>
    <t>Реконструкція гідроелектростанцій ПАТ "Укргідроенерго"</t>
  </si>
  <si>
    <t>1101620</t>
  </si>
  <si>
    <t>Реконструкція, капітальний ремонт та технічне переоснащення магістрального газопроводу Уренгой-Помари-Ужгород</t>
  </si>
  <si>
    <t>1101630</t>
  </si>
  <si>
    <t>Впровадження Програми реформування та розвитку енергетичного сектора</t>
  </si>
  <si>
    <t>1101640</t>
  </si>
  <si>
    <t>Підвищення надійності постачання електроенергії в Україні</t>
  </si>
  <si>
    <t>1101650</t>
  </si>
  <si>
    <t>Будівництво ПЛ 750 кВ Рівненська АЕС - Київська</t>
  </si>
  <si>
    <t>1101660</t>
  </si>
  <si>
    <t>Підтримка впровадження Енергетичної стратегії України на період до 2030 року</t>
  </si>
  <si>
    <t>1101670</t>
  </si>
  <si>
    <t>Будівництво повітряної лінії 750 кВ Запорізька - Каховська</t>
  </si>
  <si>
    <t>1101680</t>
  </si>
  <si>
    <t>Підвищення ефективності передачі електроенергії (Модернізація підстанцій)</t>
  </si>
  <si>
    <t>1101690</t>
  </si>
  <si>
    <t>Модернізація та реконструкція магістрального газопроводу Уренгой-Помари-Ужгород</t>
  </si>
  <si>
    <t>1101800</t>
  </si>
  <si>
    <t>Будівництво першої черги Дністровської гідроакумулюючої електростанції</t>
  </si>
  <si>
    <t>1102000</t>
  </si>
  <si>
    <t>Державна служба гірничого нагляду та промислової безпеки України</t>
  </si>
  <si>
    <t>1102030</t>
  </si>
  <si>
    <t>Прикладні дослідження та розробки, підготовка наукових кадрів у сфері промислової безпеки та охорони праці</t>
  </si>
  <si>
    <t>1102040</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</si>
  <si>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</si>
  <si>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1102060</t>
  </si>
  <si>
    <t>Утримання Центру комплексної безпеки підприємств вугільної промисловості</t>
  </si>
  <si>
    <t>1110000</t>
  </si>
  <si>
    <t>Міністерство енергетики та вугільної промисловості України (загальнодержавні витрати)</t>
  </si>
  <si>
    <t>1111000</t>
  </si>
  <si>
    <t>1111020</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</si>
  <si>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</si>
  <si>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1200000</t>
  </si>
  <si>
    <t>Міністерство економічного розвитку і торгівлі України</t>
  </si>
  <si>
    <t>1201000</t>
  </si>
  <si>
    <t>Апарат Міністерства економічного розвитку і торгівлі України</t>
  </si>
  <si>
    <t>1201010</t>
  </si>
  <si>
    <t>Керівництво та управління у сфері економічного розвитку і торгівлі</t>
  </si>
  <si>
    <t>1201020</t>
  </si>
  <si>
    <t>Внески України до бюджету СОТ та Єдиного бюджету органів СНД</t>
  </si>
  <si>
    <t>1201030</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</si>
  <si>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</si>
  <si>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1101430</t>
  </si>
  <si>
    <t>Виконання першочергових екологічних заходів у м. Дніпродзержинськ</t>
  </si>
  <si>
    <t>1101440</t>
  </si>
  <si>
    <t>Внесок України до Енергетичного Співтовариства</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</si>
  <si>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</si>
  <si>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</si>
  <si>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</si>
  <si>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Фінансова підтримка видань з економічних питань і забезпечення функціонування веб-порталу з питань державних закупівель</t>
  </si>
  <si>
    <t>1201140</t>
  </si>
  <si>
    <t>Капітальний ремонт відомчого житлового фонду</t>
  </si>
  <si>
    <t>1201150</t>
  </si>
  <si>
    <t>Забезпечення діяльності Організаційної групи ЄЕП</t>
  </si>
  <si>
    <t>1201170</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</si>
  <si>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</si>
  <si>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1201200</t>
  </si>
  <si>
    <t>Реалізація проектів, спрямованих на скорочення викидів або збільшення поглинання парникових газів</t>
  </si>
  <si>
    <t>1201210</t>
  </si>
  <si>
    <t>Заходи із створення організаційно-правових умов для залучення інвестицій, необхідних для підготовки та проведення Євро -2012</t>
  </si>
  <si>
    <t>1201220</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</si>
  <si>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</si>
  <si>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1201320</t>
  </si>
  <si>
    <t>Прикладні розробки у сфері державного контролю за цінами</t>
  </si>
  <si>
    <t>1201340</t>
  </si>
  <si>
    <t>Заходи по реалізації Національної програми сприяння розвитку малого підприємництва в Україні</t>
  </si>
  <si>
    <t>1201350</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</si>
  <si>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</si>
  <si>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1201360</t>
  </si>
  <si>
    <t>Мікрокредитування суб'єктів малого підприємництва</t>
  </si>
  <si>
    <t>1201370</t>
  </si>
  <si>
    <t>Підготовка та проведення Міжнародного чемпіонату із стратегічного менеджменту в Україні</t>
  </si>
  <si>
    <t>1201380</t>
  </si>
  <si>
    <t>Державний метрологічний нагляд</t>
  </si>
  <si>
    <t>1201390</t>
  </si>
  <si>
    <t>Заходи щодо запобігання катастрофи техногенного характеру на державному підприємстві "Горлівський хімічний завод"</t>
  </si>
  <si>
    <t>1201400</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</si>
  <si>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</si>
  <si>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1201420</t>
  </si>
  <si>
    <t>Забезпечення міжнародного співробітництва та участь у міжнародних виставках</t>
  </si>
  <si>
    <t>1201430</t>
  </si>
  <si>
    <t>Формування статутного капіталу Державного концерну "Укроборонпром"</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</si>
  <si>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</si>
  <si>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</si>
  <si>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</si>
  <si>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Функціонування Центральної державної науково-технічної бібліотеки та Державного металургійного музею України</t>
  </si>
  <si>
    <t>1201460</t>
  </si>
  <si>
    <t>Консервація виробничих потужностей промислових підприємств</t>
  </si>
  <si>
    <t>1201470</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</si>
  <si>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</si>
  <si>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1201480</t>
  </si>
  <si>
    <t>Забезпечення життєдіяльності Криворізького гірничо-збагачувального комбінату окислених руд</t>
  </si>
  <si>
    <t>1201490</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</si>
  <si>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</si>
  <si>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1201500</t>
  </si>
  <si>
    <t>Повернення мікрокредитів, наданих з державного бюджету субієктам малого підприємництва</t>
  </si>
  <si>
    <t>1201610</t>
  </si>
  <si>
    <t>Заходи щодо зміцнення інформаційної бази для прийняття рішень і прогнозування</t>
  </si>
  <si>
    <t>1201640</t>
  </si>
  <si>
    <t>Розвиток приватного сектора</t>
  </si>
  <si>
    <t>1201700</t>
  </si>
  <si>
    <t>Виділення коштів Міністерству економічного розвитку і торгівлі</t>
  </si>
  <si>
    <t>1201710</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</si>
  <si>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</si>
  <si>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1201040</t>
  </si>
  <si>
    <t>Інформаційне та організаційне забезпечення участі України у міжнародних форумах, конференціях, виставках</t>
  </si>
  <si>
    <t>1201070</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</si>
  <si>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</si>
  <si>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1201080</t>
  </si>
  <si>
    <t>Проведення науково-практичних конференцій і семінарів з економічних проблем</t>
  </si>
  <si>
    <t>1201090</t>
  </si>
  <si>
    <t>Підготовка кадрів та підвищення кваліфікації прокурорсько-слідчих кадрів Національною академією прокуратури України</t>
  </si>
  <si>
    <t>1000000</t>
  </si>
  <si>
    <t>Міністерство внутрішніх справ України</t>
  </si>
  <si>
    <t>1001000</t>
  </si>
  <si>
    <t>Апарат Міністерства внутрішніх справ України</t>
  </si>
  <si>
    <t>1001010</t>
  </si>
  <si>
    <t>Керівництво та управління діяльністю органів внутрішніх справ</t>
  </si>
  <si>
    <t>1001020</t>
  </si>
  <si>
    <t>Створення та функціонування Державної інформаційної системи реєстраційного обліку фізичних осіб та їх документування</t>
  </si>
  <si>
    <t>1001030</t>
  </si>
  <si>
    <t>Створення та впровадження Національної автоматизованої інформаційної системи Департаменту державної автомобільної інспекції України</t>
  </si>
  <si>
    <t>1001040</t>
  </si>
  <si>
    <t>Участь органів внутрішніх справ у боротьбі з нелегальною міграцією, створення та утримання пунктів розміщення незаконних мігрантів</t>
  </si>
  <si>
    <t>1001050</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</si>
  <si>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</si>
  <si>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1001060</t>
  </si>
  <si>
    <t>Створення та впровадження єдиної системи цифрового зв'язку органів та підрозділів внутрішніх справ</t>
  </si>
  <si>
    <t>1001070</t>
  </si>
  <si>
    <t>Участь органів внутрішніх справ у міжнародних миротворчих операціях</t>
  </si>
  <si>
    <t>1001080</t>
  </si>
  <si>
    <t>Підготовка кадрів для органів внутрішніх справ вищими закладами освіти ІІІ і ІV рівнів акредитації</t>
  </si>
  <si>
    <t>1001090</t>
  </si>
  <si>
    <t>Заходи, пов'язані  із забезпеченням правопорядку під час проведення Євро-2012</t>
  </si>
  <si>
    <t>1001100</t>
  </si>
  <si>
    <t>Медичне забезпечення працівників, осіб рядового і начальницького складу органів внутрішніх справ</t>
  </si>
  <si>
    <t>1001110</t>
  </si>
  <si>
    <t>Закупівля і модернізація озброєння, військової та спеціальної техніки за державним оборонним замовленням Міністерства внутрішніх справ</t>
  </si>
  <si>
    <t>1001130</t>
  </si>
  <si>
    <t>Реалізація Державної цільової економічної програми енергоефективності на 2010 - 2015 роки</t>
  </si>
  <si>
    <t>1207000</t>
  </si>
  <si>
    <t>Державна служба статистики України</t>
  </si>
  <si>
    <t>1207010</t>
  </si>
  <si>
    <t>Керівництво та управління у сфері статистики</t>
  </si>
  <si>
    <t>1207020</t>
  </si>
  <si>
    <t>Статистичні спостереження та переписи</t>
  </si>
  <si>
    <t>1207030</t>
  </si>
  <si>
    <t>Обстеження умов життя домогосподарств</t>
  </si>
  <si>
    <t>1207040</t>
  </si>
  <si>
    <t>Прикладні розробки, підготовка наукових кадрів у сфері державної статистики</t>
  </si>
  <si>
    <t>1207060</t>
  </si>
  <si>
    <t>Підвищення кваліфікації працівників органів державної статистики</t>
  </si>
  <si>
    <t>1207070</t>
  </si>
  <si>
    <t>Створення та розвиток інтегрованої інформаційно-аналітичної системи державної статистики</t>
  </si>
  <si>
    <t>1207080</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</si>
  <si>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</si>
  <si>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2501230</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</si>
  <si>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</si>
  <si>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2501240</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</si>
  <si>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</si>
  <si>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2501250</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</si>
  <si>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</si>
  <si>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2501260</t>
  </si>
  <si>
    <t>2501270</t>
  </si>
  <si>
    <t>Допомога по тимчасовій непрацездатності громадянам, які постраждали внаслідок Чорнобильської катастрофи</t>
  </si>
  <si>
    <t>2501280</t>
  </si>
  <si>
    <t>Забезпечення житлом громадян, які постраждали внаслідок Чорнобильської катастрофи</t>
  </si>
  <si>
    <t>2501300</t>
  </si>
  <si>
    <t>Обслуговування банківських позик, наданих на пільгових умовах до 1999 року громадянам, які постраждали внаслідок Чорнобильської катастрофи</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</si>
  <si>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</si>
  <si>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</si>
  <si>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2501360</t>
  </si>
  <si>
    <t>Оздоровлення громадян, які постраждали внаслідок Чорнобильської катастрофи</t>
  </si>
  <si>
    <t>2501370</t>
  </si>
  <si>
    <t>Впровадження інноваційних технологій у виробництві технічних засобів реабілітації інвалідів</t>
  </si>
  <si>
    <t>2501380</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</si>
  <si>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</si>
  <si>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2501400</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</si>
  <si>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</si>
  <si>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</si>
  <si>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</si>
  <si>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2201060</t>
  </si>
  <si>
    <t>Наукові та науково-технічні розробки за державними цільовими програмами і державними замовленнями</t>
  </si>
  <si>
    <t>2201070</t>
  </si>
  <si>
    <t>Виконання міжнародних наукових та науково-технічних програм та проектів вищими навчальними закладами та науковими установами</t>
  </si>
  <si>
    <t>2201080</t>
  </si>
  <si>
    <t>Державні премії, стипендії та гранти в галузі освіти, науки і техніки, стипендії переможцям міжнародних конкурсів</t>
  </si>
  <si>
    <t>2201090</t>
  </si>
  <si>
    <t>Фінансова підтримка наукових об'єктів, що становлять національне надбання</t>
  </si>
  <si>
    <t>2201100</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</si>
  <si>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</si>
  <si>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2201110</t>
  </si>
  <si>
    <t>Надання освіти у загальноосвітніх школах соціальної реабілітації</t>
  </si>
  <si>
    <t>2201120</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</si>
  <si>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</si>
  <si>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2201130</t>
  </si>
  <si>
    <t>Підготовка робітничих кадрів у професійно-технічних навчальних закладах соціальної реабілітації та адаптації, їх методичне забезпечення</t>
  </si>
  <si>
    <t>2201140</t>
  </si>
  <si>
    <t>Підготовка робітничих кадрів у професійно-технічних навчальних закладах соціальної реабілітації та адаптації</t>
  </si>
  <si>
    <t>2201150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</si>
  <si>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</si>
  <si>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1211050</t>
  </si>
  <si>
    <t>Мобілізаційна підготовка галузей національної економіки України</t>
  </si>
  <si>
    <t>1211080</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</si>
  <si>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</si>
  <si>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1211100</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</si>
  <si>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</si>
  <si>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1300000</t>
  </si>
  <si>
    <t>Міністерство вугільної промисловості України</t>
  </si>
  <si>
    <t>1301000</t>
  </si>
  <si>
    <t>Апарат Міністерства вугільної промисловості України</t>
  </si>
  <si>
    <t>1301010</t>
  </si>
  <si>
    <t>Загальне керівництво та управління у вугільній промисловості</t>
  </si>
  <si>
    <t>1301030</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</si>
  <si>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</si>
  <si>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1301100</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</si>
  <si>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</si>
  <si>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1301120</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</si>
  <si>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</si>
  <si>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1301130</t>
  </si>
  <si>
    <t>Заходи по передачі об'єктів соціальної інфраструктури, які перебувають на балансі вугледобувних підприємств</t>
  </si>
  <si>
    <t>1301170</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</si>
  <si>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</si>
  <si>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1301200</t>
  </si>
  <si>
    <t>Видатки із Стабілізаційного фонду на підтримку вугільної галузі</t>
  </si>
  <si>
    <t>1310000</t>
  </si>
  <si>
    <t>Міністерство вугільної промисловості України (загальнодержавні витрати)</t>
  </si>
  <si>
    <t>1311000</t>
  </si>
  <si>
    <t>1400000</t>
  </si>
  <si>
    <t>(код бюджету)</t>
  </si>
  <si>
    <t>0810000</t>
  </si>
  <si>
    <t>0813050</t>
  </si>
  <si>
    <t>Управління праці та соціального захисту населення Новокаховської міської ради</t>
  </si>
  <si>
    <t>Пільгове медичне обслуговування осіб, які постраждали внаслідок Чорнобильської катастрофи</t>
  </si>
  <si>
    <t>осіб</t>
  </si>
  <si>
    <t>0813041</t>
  </si>
  <si>
    <t>110000</t>
  </si>
  <si>
    <t>Апарат Верховної Ради України</t>
  </si>
  <si>
    <t>111000</t>
  </si>
  <si>
    <t>111010</t>
  </si>
  <si>
    <t>Здійснення законотворчої діяльності Верховної Ради України</t>
  </si>
  <si>
    <t>111020</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</si>
  <si>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</si>
  <si>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2501410</t>
  </si>
  <si>
    <t>Реєстрація державною службою зайнятості трудових договорів, укладених між працівниками та фізичними особами</t>
  </si>
  <si>
    <t>2501420</t>
  </si>
  <si>
    <t>Надання роботодавцям компенсації для забезпечення молоді першим робочим місцем</t>
  </si>
  <si>
    <t>2501430</t>
  </si>
  <si>
    <t>Одноразова виплата жінкам, яким присвоєно почесне звання України "Мати-героїня"</t>
  </si>
  <si>
    <t>2501440</t>
  </si>
  <si>
    <t>Реалізація державної політики з питань сім'ї та дітей</t>
  </si>
  <si>
    <t>2501450</t>
  </si>
  <si>
    <t>Керівництво та управління у сфері державної політики щодо зовнішніх відносин</t>
  </si>
  <si>
    <t>1401020</t>
  </si>
  <si>
    <t>Внески України до бюджетів ООН, органів і спеціалізованих установ системи ООН, інших міжнародних організацій та конвенційних органів</t>
  </si>
  <si>
    <t>1401030</t>
  </si>
  <si>
    <t>Функціонування закордонних дипломатичних установ України та розширення мережі власності України для потреб цих установ</t>
  </si>
  <si>
    <t>1401040</t>
  </si>
  <si>
    <t>Розширення мережі власності України за кордоном для потреб дипломатичних установ України</t>
  </si>
  <si>
    <t>1401050</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</si>
  <si>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</si>
  <si>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1401060</t>
  </si>
  <si>
    <t>Забезпечення головування України у міжнародних інституціях</t>
  </si>
  <si>
    <t>1401070</t>
  </si>
  <si>
    <t>Внески до установ і організацій СНД</t>
  </si>
  <si>
    <t>1401080</t>
  </si>
  <si>
    <t>Забезпечення перебування в Україні іноземних делегацій, пов'язаних з офіційними візитами</t>
  </si>
  <si>
    <t>1401090</t>
  </si>
  <si>
    <t>Виконання зобов'язань Уряду України щодо функціонування бюро інформації Ради Європи та фінансового забезпечення членства України в ГУАМ</t>
  </si>
  <si>
    <t>1401100</t>
  </si>
  <si>
    <t>Забезпечення діяльності сил цивільного захисту</t>
  </si>
  <si>
    <t>1006360</t>
  </si>
  <si>
    <t>Підготовка кадрів у сфері цивільного захисту</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</si>
  <si>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</si>
  <si>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</si>
  <si>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</si>
  <si>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</si>
  <si>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</si>
  <si>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</si>
  <si>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1010000</t>
  </si>
  <si>
    <t>Міністерство внутрішніх справ України (загальнодержавні витрати)</t>
  </si>
  <si>
    <t>1011000</t>
  </si>
  <si>
    <t>1100000</t>
  </si>
  <si>
    <t>Міністерство енергетики та вугільної промисловості України</t>
  </si>
  <si>
    <t>1101000</t>
  </si>
  <si>
    <t>Апарат Міністерства енергетики та вугільної промисловості України</t>
  </si>
  <si>
    <t>1101010</t>
  </si>
  <si>
    <t>Загальне керівництво та управління у сфері паливно-енергетичного комплексу та вугільної промисловості</t>
  </si>
  <si>
    <t>1101030</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</si>
  <si>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</si>
  <si>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1101070</t>
  </si>
  <si>
    <t xml:space="preserve">Реструктуризація вугільної та торфодобувної промисловості 
</t>
  </si>
  <si>
    <t>1101080</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</si>
  <si>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</si>
  <si>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1101090</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</si>
  <si>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</si>
  <si>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1101100</t>
  </si>
  <si>
    <t>Гірничорятувальні заходи на вугледобувних підприємствах</t>
  </si>
  <si>
    <t>1101110</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</si>
  <si>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</si>
  <si>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1101120</t>
  </si>
  <si>
    <t>Створення резерву ядерного палива та ядерних матеріалів</t>
  </si>
  <si>
    <t>1101130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</si>
  <si>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</si>
  <si>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2511120</t>
  </si>
  <si>
    <t>2801070</t>
  </si>
  <si>
    <t>Оздоровлення та відпочинок дітей працівників агропромислового комплексу</t>
  </si>
  <si>
    <t>2801080</t>
  </si>
  <si>
    <t>Підготовка кадрів для агропромислового комплексу вищими навчальними закладами І і ІІ рівнів акредитації</t>
  </si>
  <si>
    <t>2801090</t>
  </si>
  <si>
    <t>Суцільна паспортизація сільських населених пунктів</t>
  </si>
  <si>
    <t>2801100</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</si>
  <si>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</si>
  <si>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2801110</t>
  </si>
  <si>
    <t>Методичне забезпечення діяльності аграрних навчальних закладів</t>
  </si>
  <si>
    <t>2801120</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</si>
  <si>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</si>
  <si>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2801130</t>
  </si>
  <si>
    <t>Підвищення кваліфікації фахівців агропромислового комплексу</t>
  </si>
  <si>
    <t>2801140</t>
  </si>
  <si>
    <t>Підвищення кваліфікації кадрів агропромислового комплексу закладами післядипломної освіти</t>
  </si>
  <si>
    <t>2801150</t>
  </si>
  <si>
    <t>Державна підтримка сільськогосподарських обслуговуючих кооперативів</t>
  </si>
  <si>
    <t>2801160</t>
  </si>
  <si>
    <t>Розвиток фізичної культури, спорту вищих досягнень та резервного спорту</t>
  </si>
  <si>
    <t>2204230</t>
  </si>
  <si>
    <t>Функціонування музею спортивної слави України</t>
  </si>
  <si>
    <t>2204240</t>
  </si>
  <si>
    <t>Забезпечення підготовки спортсменів вищих категорій</t>
  </si>
  <si>
    <t>2204250</t>
  </si>
  <si>
    <t>Створення та розвиток матеріально-технічної бази спорту</t>
  </si>
  <si>
    <t>2204260</t>
  </si>
  <si>
    <t>Прикладні розробки у сфері розвитку окремих видів спорту та методики підготовки спортсменів</t>
  </si>
  <si>
    <t>2204270</t>
  </si>
  <si>
    <t>Розвиток авіаційних видів спорту</t>
  </si>
  <si>
    <t>2204290</t>
  </si>
  <si>
    <t>Видатки на облаштування спортивних та футбольних майданчиків</t>
  </si>
  <si>
    <t>2204310</t>
  </si>
  <si>
    <t>Проведення навчально-тренувальних зборів і змагань з олімпійських видів спорту</t>
  </si>
  <si>
    <t>2204330</t>
  </si>
  <si>
    <t>Проведення заходів з неолімпійських видів спорту і масових заходів з фізичної культури</t>
  </si>
  <si>
    <t>2204350</t>
  </si>
  <si>
    <t>Забезпечення діяльності Всеукраїнського центру фізичного здоров'я населення іСпорт для всіхі</t>
  </si>
  <si>
    <t>2204360</t>
  </si>
  <si>
    <t>Оздоровлення і відпочинок дітей в дитячих оздоровчих таборах та МДЦ "Артек" і ДЦ "Молода Гвардія"</t>
  </si>
  <si>
    <t>2204400</t>
  </si>
  <si>
    <t>Фінансова підтримка Національного олімпійського комітету України</t>
  </si>
  <si>
    <t>2204430</t>
  </si>
  <si>
    <t>Поліклінічно-амбулаторне обслуговування, діагностика та лікування народних депутатів України та керівного складу органів державної влади</t>
  </si>
  <si>
    <t>301200</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</si>
  <si>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</si>
  <si>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301230</t>
  </si>
  <si>
    <t>Підвищення кваліфікації лікарів та середнього медичного персоналу в системі лікувально-оздоровчих закладів Державного управління справами</t>
  </si>
  <si>
    <t>301240</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</si>
  <si>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</si>
  <si>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301260</t>
  </si>
  <si>
    <t>Ведення лісового та мисливського господарства та забезпечення утримання резиденції</t>
  </si>
  <si>
    <t>301270</t>
  </si>
  <si>
    <t>Фінансова підтримка інформаційного бюлетеня "Офіційний вісник Президента України"</t>
  </si>
  <si>
    <t>301280</t>
  </si>
  <si>
    <t>Виконання загальнодержавних організаційних, інформаційно-аналітичних та науково-методологічних заходів з питань євроатлантичної інтеграції</t>
  </si>
  <si>
    <t>301290</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</si>
  <si>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</si>
  <si>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301330</t>
  </si>
  <si>
    <t>Підготовка науково-педагогічних і наукових кадрів з питань стратегічних проблем внутрішньої і зовнішньої політики</t>
  </si>
  <si>
    <t>301340</t>
  </si>
  <si>
    <t>Методичне забезпечення діяльності медичних (фармацевтичних) вищих навчальних закладів та закладів післядипломної освіти</t>
  </si>
  <si>
    <t>2301100</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</si>
  <si>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</si>
  <si>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</si>
  <si>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2301120</t>
  </si>
  <si>
    <t>Підготовка медичних і фармацевтичних кадрів вищими навчальними закладами І і ІІ рівнів акредитації</t>
  </si>
  <si>
    <t>2301130</t>
  </si>
  <si>
    <t>Стипендії Президента України для видатних діячів галузі охорони здоров'я</t>
  </si>
  <si>
    <t>2301140</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</si>
  <si>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</si>
  <si>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2700000</t>
  </si>
  <si>
    <t>Міністерство з питань житлово-комунального господарства України</t>
  </si>
  <si>
    <t>2701000</t>
  </si>
  <si>
    <t>Апарат Міністерства з питань житлово-комунального господарства України</t>
  </si>
  <si>
    <t>2701010</t>
  </si>
  <si>
    <t>Керівництво та управління у сфері житлово-комунального господарства</t>
  </si>
  <si>
    <t>2701030</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</si>
  <si>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</si>
  <si>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2701040</t>
  </si>
  <si>
    <t>Наукові розробки із нормування та стандартизації у сфері житлової політики</t>
  </si>
  <si>
    <t>2701070</t>
  </si>
  <si>
    <t>Реклама та інформування громадськості щодо створення та діяльності об'єднань співвласників багатоквартирних будинків</t>
  </si>
  <si>
    <t>2701080</t>
  </si>
  <si>
    <t>Нагородження переможців всеукраїнського конкурсу "Населений пункт найкращого благоустрою і підтримки громадського порядку" за 2009 рік</t>
  </si>
  <si>
    <t>2701100</t>
  </si>
  <si>
    <t>Розробка схем та проектних рішень масового застосування</t>
  </si>
  <si>
    <t>2701170</t>
  </si>
  <si>
    <t>Ліквідація наслідків підтоплення територій в містах і селищах України</t>
  </si>
  <si>
    <t>2701180</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</si>
  <si>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</si>
  <si>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1801180</t>
  </si>
  <si>
    <t>Заходи щодо зміцнення матеріально-технічної бази закладів культури системи Міністерства культури і туризму України</t>
  </si>
  <si>
    <t>1801190</t>
  </si>
  <si>
    <t>Забезпечення діяльності національних музеїв, національних і державних бібліотек</t>
  </si>
  <si>
    <t>1801200</t>
  </si>
  <si>
    <t>Музейна справа та виставкова діяльність</t>
  </si>
  <si>
    <t>1801210</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</si>
  <si>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</si>
  <si>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1801220</t>
  </si>
  <si>
    <t>Підготовка кадрів Дитячою хореографічною школою при Національному заслуженому академічному ансамблі танцю України ім. Вірського</t>
  </si>
  <si>
    <t>1801240</t>
  </si>
  <si>
    <t>Здійснення культурно-інформаційної та культурно-просвітницької діяльності</t>
  </si>
  <si>
    <t>1801250</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</si>
  <si>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</si>
  <si>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1801260</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</si>
  <si>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</si>
  <si>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1801270</t>
  </si>
  <si>
    <t>Заходи щодо встановлення культурних зв'язків з українською діаспорою</t>
  </si>
  <si>
    <t>1801280</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</si>
  <si>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</si>
  <si>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1801290</t>
  </si>
  <si>
    <t>Заходи Всеукраїнського товариства "Просвіта"</t>
  </si>
  <si>
    <t>1801300</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</si>
  <si>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</si>
  <si>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1101310</t>
  </si>
  <si>
    <t>Облаштування Одеського і Безіменного газових родовищ та Субботінського нафтового родовища для введення їх в експлуатацію</t>
  </si>
  <si>
    <t>1101340</t>
  </si>
  <si>
    <t>Заходи по передачі об'єктів соціальної інфраструктури, які перебувають на балансі вугледобувних підприємств, у комунальну власність</t>
  </si>
  <si>
    <t>1101390</t>
  </si>
  <si>
    <t>1202010</t>
  </si>
  <si>
    <t>Керівництво та управління у сфері захисту прав споживачів</t>
  </si>
  <si>
    <t>1202050</t>
  </si>
  <si>
    <t>Збереження, відтворення та забезпечення раціонального використання земельних ресурсів</t>
  </si>
  <si>
    <t>2803050</t>
  </si>
  <si>
    <t>Повернення кредиту наданого на розвиток системи кадастру</t>
  </si>
  <si>
    <t>2803600</t>
  </si>
  <si>
    <t>Видача державних актів на право приватної власності на землю в сільській місцевості</t>
  </si>
  <si>
    <t>2803610</t>
  </si>
  <si>
    <t>Надання кредитів на розвиток системи кадастру</t>
  </si>
  <si>
    <t>2804000</t>
  </si>
  <si>
    <t>Державне агентство рибного господарства України</t>
  </si>
  <si>
    <t>2804010</t>
  </si>
  <si>
    <t>Керівництво та управління у сфері рибного господарства</t>
  </si>
  <si>
    <t>2804020</t>
  </si>
  <si>
    <t>Організація діяльності рибовідтворювальних комплексів та інших бюджетних установ  у сфері рибного господарства</t>
  </si>
  <si>
    <t>2804030</t>
  </si>
  <si>
    <t>Прикладні науково-технічні розробки, виконання робіт за державними замовленнями у сфері рибного господарства</t>
  </si>
  <si>
    <t>2804040</t>
  </si>
  <si>
    <t>Підготовка кадрів у сфері рибного господарства вищими навчальними закладами І і ІІ рівнів акредитації</t>
  </si>
  <si>
    <t>2804050</t>
  </si>
  <si>
    <t>Підготовка кадрів у сфері рибного господарства вищими навчальними закладами ІІІ і ІV рівнів акредитації</t>
  </si>
  <si>
    <t>2804070</t>
  </si>
  <si>
    <t>Селекція у рибному господарстві та відтворення водних біоресурсів у внутрішніх водоймах та Азово-Чорноморському басейні</t>
  </si>
  <si>
    <t>2804080</t>
  </si>
  <si>
    <t>Селекція у рибному господарстві</t>
  </si>
  <si>
    <t>2804090</t>
  </si>
  <si>
    <t>Міжнародна діяльність у галузі рибного  господарства</t>
  </si>
  <si>
    <t>2804100</t>
  </si>
  <si>
    <t>Заходи по операціях фінансового лізингу суден рибопромислового флоту</t>
  </si>
  <si>
    <t>2804110</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</si>
  <si>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</si>
  <si>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2805000</t>
  </si>
  <si>
    <t>2805010</t>
  </si>
  <si>
    <t>Керівництво та управління у сфері лісового господарства</t>
  </si>
  <si>
    <t>2805020</t>
  </si>
  <si>
    <t>Дослідження, прикладні розробки  та підготовка наукових кадрів у сфері лісового господарства</t>
  </si>
  <si>
    <t>2805060</t>
  </si>
  <si>
    <t>Ведення лісового і мисливського господарства, охорона і захист лісів в лісовому фонді</t>
  </si>
  <si>
    <t>2806000</t>
  </si>
  <si>
    <t>Національна акціонерна компанія "Украгролізинг"</t>
  </si>
  <si>
    <t>2806030</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</si>
  <si>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</si>
  <si>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2809080</t>
  </si>
  <si>
    <t>Забезпечення медичних заходів по боротьбі з туберкульозом, профілактики та лікування СНІДу, лікування онкологічних хворих</t>
  </si>
  <si>
    <t>2301380</t>
  </si>
  <si>
    <t>Розвиток служби екстреної медичної допомоги (придбання медичного автотранспорту) для закладів охорони здоровія України</t>
  </si>
  <si>
    <t>2301400</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</si>
  <si>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</si>
  <si>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2301410</t>
  </si>
  <si>
    <t>Функціонування Національної наукової медичної бібліотеки, збереження та популяризація історії медицини</t>
  </si>
  <si>
    <t>2301420</t>
  </si>
  <si>
    <t>Збереження та популяризація історії медицини</t>
  </si>
  <si>
    <t>2301430</t>
  </si>
  <si>
    <t>2301440</t>
  </si>
  <si>
    <t>2301450</t>
  </si>
  <si>
    <t>Забезпечення окремих централізованих заходів з лікування цукрового діабету</t>
  </si>
  <si>
    <t>2301480</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</si>
  <si>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</si>
  <si>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2301510</t>
  </si>
  <si>
    <t>Заходи із реабілітації хворих на дитячий церебральний параліч у Міжнародній клініці відновного лікування</t>
  </si>
  <si>
    <t>2301520</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</si>
  <si>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</si>
  <si>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2301540</t>
  </si>
  <si>
    <t>Надання державних пільгових довгострокових кредитів на підготовку медичних та фармацевтичних кадрів вищими навчальними закладами</t>
  </si>
  <si>
    <t>2301580</t>
  </si>
  <si>
    <t>Заходи із запобігання поширенню та лікування грипу типу А/Н1N1/Каліфорнія/04/09 і гострих респіраторних захворювань</t>
  </si>
  <si>
    <t>2301590</t>
  </si>
  <si>
    <t>Заходи із проектування, реконструкції та капітального ремонту закладів охорони здоров'я в містах проведення  Євро - 2012</t>
  </si>
  <si>
    <t>2301600</t>
  </si>
  <si>
    <t>Заходи з подолання епідемії туберкульозу та СНІДу</t>
  </si>
  <si>
    <t>2301610</t>
  </si>
  <si>
    <t>Поліпшення охорони здоров`я на службі у людей</t>
  </si>
  <si>
    <t>2301800</t>
  </si>
  <si>
    <t>Заходи щодо створення державної клініки високих медичних технологій у Запорізькій області</t>
  </si>
  <si>
    <t>2301810</t>
  </si>
  <si>
    <t>Збереження та функціонування національної еталонної бази</t>
  </si>
  <si>
    <t>1202070</t>
  </si>
  <si>
    <t>Гармонізація національних стандартів з міжнародними та європейськими</t>
  </si>
  <si>
    <t>1202080</t>
  </si>
  <si>
    <t>Виробництво та розповсюдження соціальної реклами щодо шкоди тютюнопаління та зловживання алкоголем</t>
  </si>
  <si>
    <t>1202090</t>
  </si>
  <si>
    <t>Фінансова підтримка підготовки наукових кадрів у сфері державної статистики</t>
  </si>
  <si>
    <t>1207600</t>
  </si>
  <si>
    <t>Реформування державної статистики</t>
  </si>
  <si>
    <t>1208000</t>
  </si>
  <si>
    <t>Державна служба експортного контролю України</t>
  </si>
  <si>
    <t>1208010</t>
  </si>
  <si>
    <t>Керівництво та управління у сфері експортного контролю</t>
  </si>
  <si>
    <t>1208020</t>
  </si>
  <si>
    <t>Прикладні розробки у сфері розвитку експортного контролю</t>
  </si>
  <si>
    <t>1209000</t>
  </si>
  <si>
    <t>Державна інспекція України з контролю за цінами</t>
  </si>
  <si>
    <t>1209010</t>
  </si>
  <si>
    <t>Керівництво та управління у сфері контролю за цінами</t>
  </si>
  <si>
    <t>1210000</t>
  </si>
  <si>
    <t>Міністерство економічного розвитку і торгівлі України (загальнодержавні витрати)</t>
  </si>
  <si>
    <t>1211000</t>
  </si>
  <si>
    <t>1211020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</si>
  <si>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</si>
  <si>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</si>
  <si>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</si>
  <si>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1811130</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</si>
  <si>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</si>
  <si>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1811140</t>
  </si>
  <si>
    <t>Субвенція з державного бюджету місцевим бюджетам на проведення заходів з відзначення 200-річчя від дня народження Тараса Шевченка</t>
  </si>
  <si>
    <t>1900000</t>
  </si>
  <si>
    <t>Державне агентство лісових ресурсів України</t>
  </si>
  <si>
    <t>1901000</t>
  </si>
  <si>
    <t>Апарат Державного агентства лісових ресурсів України</t>
  </si>
  <si>
    <t>1901050</t>
  </si>
  <si>
    <t>Підготовка кадрів для лісового господарства вищими навчальними закладами І і ІІ рівнів акредитації</t>
  </si>
  <si>
    <t>1901070</t>
  </si>
  <si>
    <t>Розвиток комплексної системи електронного документообігу та створення інформаційно-аналітичної системи обліку лісових ресурсів</t>
  </si>
  <si>
    <t>2100000</t>
  </si>
  <si>
    <t>Міністерство оборони України</t>
  </si>
  <si>
    <t>2101000</t>
  </si>
  <si>
    <t>Апарат Міністерства оборони України</t>
  </si>
  <si>
    <t>2101010</t>
  </si>
  <si>
    <t>Керівництво та військове управління Збройними Силами України</t>
  </si>
  <si>
    <t>2101020</t>
  </si>
  <si>
    <t>Забезпечення діяльності Збройних Сил України та підготовка військ</t>
  </si>
  <si>
    <t>2101070</t>
  </si>
  <si>
    <t>Забезпечення Збройних Сил України зв'язком, створення та розвиток командних пунктів та автоматизованих систем управління</t>
  </si>
  <si>
    <t>2101080</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</si>
  <si>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</si>
  <si>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2101100</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</si>
  <si>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</si>
  <si>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2101110</t>
  </si>
  <si>
    <t>Проведення мобілізаційної роботи і призову до Збройних Сил України та інших військових формувань</t>
  </si>
  <si>
    <t>2101130</t>
  </si>
  <si>
    <t>2101140</t>
  </si>
  <si>
    <t>Реформування та розвиток Збройних Сил України</t>
  </si>
  <si>
    <t>2101150</t>
  </si>
  <si>
    <t>Розвиток озброєння та військової техніки Збройних Сил України</t>
  </si>
  <si>
    <t>2101160</t>
  </si>
  <si>
    <t>Прикладні дослідження у сфері військової оборони держави</t>
  </si>
  <si>
    <t>2101170</t>
  </si>
  <si>
    <t>Відновлення боєздатності, утримання, експлуатація, ремонт озброєння та військової техніки</t>
  </si>
  <si>
    <t>2101180</t>
  </si>
  <si>
    <t>Будівництво і капітальний ремонт військових об'єктів</t>
  </si>
  <si>
    <t>2101190</t>
  </si>
  <si>
    <t>Будівництво (придбання) житла для військовослужбовців Збройних Сил України</t>
  </si>
  <si>
    <t>2101200</t>
  </si>
  <si>
    <t>Забезпечення живучості та вибухопожежобезпеки арсеналів, баз і складів озброєння ракет і боєприпасів Збройних Сил України</t>
  </si>
  <si>
    <t>2101210</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</si>
  <si>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</si>
  <si>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2101230</t>
  </si>
  <si>
    <t>Забезпечення участі у міжнародних миротворчих операціях</t>
  </si>
  <si>
    <t>2101240</t>
  </si>
  <si>
    <t>Забезпечення виконання міжнародних угод у військовій сфері</t>
  </si>
  <si>
    <t>2101260</t>
  </si>
  <si>
    <t>Створення, закупівля і модернізація озброєння та військової техніки за державним оборонним замовленням Міністерства оборони</t>
  </si>
  <si>
    <t>2101270</t>
  </si>
  <si>
    <t>Підготовка курсантів льотних спеціалізацій для Збройних Сил України Харківським аероклубом Товариства сприяння обороні України</t>
  </si>
  <si>
    <t>2101330</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</si>
  <si>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</si>
  <si>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2101340</t>
  </si>
  <si>
    <t>Захист важливих державних об'єктів</t>
  </si>
  <si>
    <t>2101350</t>
  </si>
  <si>
    <t>Соціальна та професійна адаптація військовослужбовців, що звільняються в запас або відставку</t>
  </si>
  <si>
    <t>2101410</t>
  </si>
  <si>
    <t>Міністерство закордонних справ України</t>
  </si>
  <si>
    <t>1401000</t>
  </si>
  <si>
    <t>Апарат Міністерства закордонних справ України</t>
  </si>
  <si>
    <t>1401010</t>
  </si>
  <si>
    <t>Реалізація Українським агентством міжнародного розвитку повноважень щодо надання міжнародної технічної допомоги</t>
  </si>
  <si>
    <t>1401180</t>
  </si>
  <si>
    <t>Здійснення заходів з підтримання зв'язків із закордонними українцями за рахунок коштів Стабілізаційного фонду</t>
  </si>
  <si>
    <t>1401700</t>
  </si>
  <si>
    <t>Надання допомоги у зв"язку з вагітністю і пологами</t>
  </si>
  <si>
    <t>0813043</t>
  </si>
  <si>
    <t>Надання допомоги при народженні дитини</t>
  </si>
  <si>
    <t>0813044</t>
  </si>
  <si>
    <t>Надання допомоги на дітей, над якими встановлено опіку чи піклування</t>
  </si>
  <si>
    <t>0813045</t>
  </si>
  <si>
    <t>Надання допомоги на дітей одиноким матерям</t>
  </si>
  <si>
    <t>0813046</t>
  </si>
  <si>
    <t>Надання тимчасової державної допомоги дітям</t>
  </si>
  <si>
    <t>0813047</t>
  </si>
  <si>
    <t>Надання державної соціальної допомоги малозабезпеченим сім"ям</t>
  </si>
  <si>
    <t>1513049</t>
  </si>
  <si>
    <t>Надання державної соціальної допомоги інвалідам з дитинства та дітям - інвалідам</t>
  </si>
  <si>
    <t>0813081</t>
  </si>
  <si>
    <t>Надання державної соціальної допомоги особам з інвалідністю з дитинства та дітям з інвалідністю</t>
  </si>
  <si>
    <t>0813082</t>
  </si>
  <si>
    <t>Надання державної соціальної допомоги особам, які на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</si>
  <si>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</si>
  <si>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І чи ІІ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</si>
  <si>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</si>
  <si>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</si>
  <si>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</si>
  <si>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</si>
  <si>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0813090</t>
  </si>
  <si>
    <t>Видатки на поховання учасників бойових дій та осіб з інвалідністю внаслідок війни</t>
  </si>
  <si>
    <t>0813230</t>
  </si>
  <si>
    <t>1701160</t>
  </si>
  <si>
    <t>Здійснення контролю у сфері захисту суспільної моралі</t>
  </si>
  <si>
    <t>1701170</t>
  </si>
  <si>
    <t>Інформаційне та організаційне забезпечення участі України у міжнародних форумах, конференціях, виставках та інших заходах</t>
  </si>
  <si>
    <t>1701210</t>
  </si>
  <si>
    <t>Технічне переоснащення обласних державних телерадіокомпаній</t>
  </si>
  <si>
    <t>1701220</t>
  </si>
  <si>
    <t>Державна адресна підтримка періодичних видань літературно-художнього напряму</t>
  </si>
  <si>
    <t>1701230</t>
  </si>
  <si>
    <t>Фінансова підтримка державних музичних колективів</t>
  </si>
  <si>
    <t>1701240</t>
  </si>
  <si>
    <t>Виконання заходів з питань європейської інтеграції в інформаційній сфері</t>
  </si>
  <si>
    <t>1701250</t>
  </si>
  <si>
    <t>Забезпечення висвітлення Літніх Олімпійських та Паралімпійських Ігор 2008 року у м. Пекін (Китай)</t>
  </si>
  <si>
    <t>1701260</t>
  </si>
  <si>
    <t>Здійснення заходів з підготовки і проведення Євро-2012 в інформаційній сфері</t>
  </si>
  <si>
    <t>1701270</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</si>
  <si>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</si>
  <si>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1701280</t>
  </si>
  <si>
    <t>Погашення заборгованості Національної телекомпанії  перед каналом "EuroNews"</t>
  </si>
  <si>
    <t>1701290</t>
  </si>
  <si>
    <t>Створення та функціонування україномовної версії міжнародного каналу "EuroNews"</t>
  </si>
  <si>
    <t>1701810</t>
  </si>
  <si>
    <t>Створення міжнародних телерадіоцентрів</t>
  </si>
  <si>
    <t>1800000</t>
  </si>
  <si>
    <t>Міністерство культури України</t>
  </si>
  <si>
    <t>1801000</t>
  </si>
  <si>
    <t>Апарат Міністерства культури України</t>
  </si>
  <si>
    <t>1801010</t>
  </si>
  <si>
    <t>Загальне керівництво та управління у сфері культури</t>
  </si>
  <si>
    <t>1801020</t>
  </si>
  <si>
    <t>Прикладні розробки у сфері розвитку культури</t>
  </si>
  <si>
    <t>1801030</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</si>
  <si>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</si>
  <si>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1801040</t>
  </si>
  <si>
    <t>Надання загальної та спеціальної музичної освіти у загальноосвітніх спеціалізованих школах-інтернатах</t>
  </si>
  <si>
    <t>1801050</t>
  </si>
  <si>
    <t>Підготовка кадрів для сфери культури і мистецтва вищими навчальними закладами І і ІІ рівнів акредитації</t>
  </si>
  <si>
    <t>1801060</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</si>
  <si>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</si>
  <si>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1801070</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</si>
  <si>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</si>
  <si>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1801080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</si>
  <si>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</si>
  <si>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2800000</t>
  </si>
  <si>
    <t>Міністерство аграрної політики та продовольства України</t>
  </si>
  <si>
    <t>2801000</t>
  </si>
  <si>
    <t>Апарат Міністерства аграрної політики та продовольства України</t>
  </si>
  <si>
    <t>2801010</t>
  </si>
  <si>
    <t>Загальне керівництво та управління у сфері агропромислового комплексу</t>
  </si>
  <si>
    <t>2801020</t>
  </si>
  <si>
    <t>Створення та впровадження комплексної автоматизованої системи Міністерства аграрної політики та продовольства України</t>
  </si>
  <si>
    <t>2801030</t>
  </si>
  <si>
    <t xml:space="preserve">Фінансова підтримка заходів в агропромисловому комплексі шляхом здешевлення кредитів
</t>
  </si>
  <si>
    <t>2801040</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</si>
  <si>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</si>
  <si>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2801050</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</si>
  <si>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</si>
  <si>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2801060</t>
  </si>
  <si>
    <t>Наукові розробки у сфері стандартизації та сертифікації сільськогосподарської продукції</t>
  </si>
  <si>
    <t>бюджетної програми місцевого бюджету на 2021 рік</t>
  </si>
  <si>
    <t>Методичне забезпечення діяльності навчальних закладів у галузі культури і мистецтва</t>
  </si>
  <si>
    <t>1801090</t>
  </si>
  <si>
    <t>Підготовка кадрів акторської майстерності для національних мистецьких та творчих колективів</t>
  </si>
  <si>
    <t>1801100</t>
  </si>
  <si>
    <t>Фінансова підтримка національних творчих спілок у сфері культури і мистецтва та заходи Всеукраїнського товариства "Просвіта"</t>
  </si>
  <si>
    <t>1801110</t>
  </si>
  <si>
    <t>Фінансова підтримка національних театрів</t>
  </si>
  <si>
    <t>1801120</t>
  </si>
  <si>
    <t>Фінансова підтримка національних художніх колективів, концертних організацій та їх дирекції, національних і державних циркових організацій</t>
  </si>
  <si>
    <t>1801130</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</si>
  <si>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</si>
  <si>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1801140</t>
  </si>
  <si>
    <t>Премії і стипендії за видатні досягнення у галузі культури, літератури і мистецтва</t>
  </si>
  <si>
    <t>1801150</t>
  </si>
  <si>
    <t>Поповнення експозицій музеїв та репертуарів театрів і концертних та циркових організацій</t>
  </si>
  <si>
    <t>1801160</t>
  </si>
  <si>
    <t>Фінансова підтримка гастрольної діяльності вітчизняних виконавців</t>
  </si>
  <si>
    <t>1801170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</si>
  <si>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</si>
  <si>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1801500</t>
  </si>
  <si>
    <t>Розробка впровадження комплексної інформаційної системи Міністерства культури України</t>
  </si>
  <si>
    <t>1801520</t>
  </si>
  <si>
    <t>Заходи Української Всесвітньої Координаційної Ради</t>
  </si>
  <si>
    <t>1801550</t>
  </si>
  <si>
    <t>Заходи з реалізації Європейської хартії регіональних мов або мов меншин</t>
  </si>
  <si>
    <t>1801580</t>
  </si>
  <si>
    <t>Заходи, пов'язані із забезпеченням свободи совісті та релігії</t>
  </si>
  <si>
    <t>1801590</t>
  </si>
  <si>
    <t>Заходи щодо зміцнення зв'язків закордонних українців з Україною та забезпечення міжнародної діяльності у сфері міжнаціональних відносин</t>
  </si>
  <si>
    <t>1801810</t>
  </si>
  <si>
    <t>Часткова компенсація витрат за спожиту електроенергію, повіязаних з перекиданням води у маловодні регіони</t>
  </si>
  <si>
    <t>2751230</t>
  </si>
  <si>
    <t>Пошук і впорядкування поховань жертв війни та політичних репресій</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</si>
  <si>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</si>
  <si>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</si>
  <si>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</si>
  <si>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2751260</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</si>
  <si>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</si>
  <si>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2751270</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</si>
  <si>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</si>
  <si>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2751280</t>
  </si>
  <si>
    <t>Державні капітальні вкладення на реалізацію Чорнобильської будівельної програми</t>
  </si>
  <si>
    <t>2751290</t>
  </si>
  <si>
    <t>Фінансова підтримка статутної діяльності всеукраїнських асоціацій</t>
  </si>
  <si>
    <t>2751300</t>
  </si>
  <si>
    <t>Забезпечення житлом інвалідів війни</t>
  </si>
  <si>
    <t>2751310</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</si>
  <si>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</si>
  <si>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2751330</t>
  </si>
  <si>
    <t>Облаштування багатоквартирних будинків сучасними засобами обліку і регулювання води та теплової енергії</t>
  </si>
  <si>
    <t>2751340</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</si>
  <si>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</si>
  <si>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2751360</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</si>
  <si>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</si>
  <si>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2751370</t>
  </si>
  <si>
    <t>Фінансова підтримка Державного фонду сприяння молодіжному житловому будівництву</t>
  </si>
  <si>
    <t>2751380</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</si>
  <si>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</si>
  <si>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</si>
  <si>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</si>
  <si>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</si>
  <si>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</si>
  <si>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Заходи по операціях фінансового лізингу вітчизняної сільськогосподарської техніки</t>
  </si>
  <si>
    <t>2806120</t>
  </si>
  <si>
    <t>2806130</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</si>
  <si>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</si>
  <si>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2806140</t>
  </si>
  <si>
    <t>Придбання сільськогосподарської техніки на умовах фінансового лізингу та заходи по операціях фінансового лізингу</t>
  </si>
  <si>
    <t>2806150</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</si>
  <si>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</si>
  <si>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2806160</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</si>
  <si>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</si>
  <si>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2806220</t>
  </si>
  <si>
    <t>2806230</t>
  </si>
  <si>
    <t>2806240</t>
  </si>
  <si>
    <t>Збільшення статутного фонду НАК "Украгролізинг" для придбання сільськогосподарської техніки, обладнання та племінної худоби</t>
  </si>
  <si>
    <t>2806250</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</si>
  <si>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</si>
  <si>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2807000</t>
  </si>
  <si>
    <t>Лікування громадян України за кордоном</t>
  </si>
  <si>
    <t>2301370</t>
  </si>
  <si>
    <t>видатки середніх витрат  відповідного періоду/видатки середніх витрат попереднього періоду*100%</t>
  </si>
  <si>
    <t>Заступник начальника, начальник бюджетного відділу фінансового управління Новокаховської міської ради</t>
  </si>
  <si>
    <t>Марина ШАХОВА</t>
  </si>
  <si>
    <t>Державна служба з питань національної культурної спадщини</t>
  </si>
  <si>
    <t>1802040</t>
  </si>
  <si>
    <t>Заходи з охорони культурної спадщини, паспортизація, інвентаризація та реставрація пам'яток культурної спадщини</t>
  </si>
  <si>
    <t>1803000</t>
  </si>
  <si>
    <t>Комітет з Національної премії України імені Тараса Шевченка</t>
  </si>
  <si>
    <t>1804000</t>
  </si>
  <si>
    <t>Державна служба туризму і курортів</t>
  </si>
  <si>
    <t>1804050</t>
  </si>
  <si>
    <t>Заходи у сфері туризму, пов'язані з підготовкою до Євро - 2012</t>
  </si>
  <si>
    <t>1805000</t>
  </si>
  <si>
    <t>Державна служба контролю за переміщенням культурних цінностей через державний кордон України</t>
  </si>
  <si>
    <t>1805020</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</si>
  <si>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</si>
  <si>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1806000</t>
  </si>
  <si>
    <t>Державне агентство України з питань кіно</t>
  </si>
  <si>
    <t>1806010</t>
  </si>
  <si>
    <t>Керівництво та управління у сфері кінематографії</t>
  </si>
  <si>
    <t>1806020</t>
  </si>
  <si>
    <t>Створення та розповсюдження національних фільмів</t>
  </si>
  <si>
    <t>1806030</t>
  </si>
  <si>
    <t>Створення та розповсюдження національних фільмів, фінансова підтримка державного підприємства "Національний центр Олександра Довженка"</t>
  </si>
  <si>
    <t>1806040</t>
  </si>
  <si>
    <t>Здійснення концертно-мистецьких та культурологічних заходів у сфері кінематографії</t>
  </si>
  <si>
    <t>1806050</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</si>
  <si>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</si>
  <si>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1806060</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</si>
  <si>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</si>
  <si>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1806070</t>
  </si>
  <si>
    <t>Премії за видатні досягнення у галузі кінематографії</t>
  </si>
  <si>
    <t>1806800</t>
  </si>
  <si>
    <t>Реконструкція та технічне переоснащення Будинку кіно Національної спілки кінематографістів України</t>
  </si>
  <si>
    <t>1807000</t>
  </si>
  <si>
    <t>Державний комітет України у справах національностей та релігій</t>
  </si>
  <si>
    <t>1807010</t>
  </si>
  <si>
    <t>Керівництво та управління у сфері національностей та релігій</t>
  </si>
  <si>
    <t>1808000</t>
  </si>
  <si>
    <t>Національна академія мистецтв України</t>
  </si>
  <si>
    <t>1809000</t>
  </si>
  <si>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</si>
  <si>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</si>
  <si>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</si>
  <si>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</si>
  <si>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</si>
  <si>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</si>
  <si>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</si>
  <si>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</si>
  <si>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</si>
  <si>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</si>
  <si>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</si>
  <si>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</si>
  <si>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</si>
  <si>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</si>
  <si>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</si>
  <si>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</si>
  <si>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</si>
  <si>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</si>
  <si>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</si>
  <si>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</si>
  <si>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</si>
  <si>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</si>
  <si>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</si>
  <si>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</si>
  <si>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</si>
  <si>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</si>
  <si>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</si>
  <si>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</si>
  <si>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</si>
  <si>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</si>
  <si>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</si>
  <si>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</si>
  <si>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</si>
  <si>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</si>
  <si>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</si>
  <si>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</si>
  <si>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</si>
  <si>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</si>
  <si>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</si>
  <si>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(найменування головного розпорядника)</t>
  </si>
  <si>
    <t>(найменування бюджетної програми)</t>
  </si>
  <si>
    <t>Будівництво інженерних споруд з метою зміцнення обороноздатності держави</t>
  </si>
  <si>
    <t>2101720</t>
  </si>
  <si>
    <t>2101730</t>
  </si>
  <si>
    <t>Виділення коштів Міністерству оборони</t>
  </si>
  <si>
    <t>2102000</t>
  </si>
  <si>
    <t>Головне управління розвідки Міністерства оборони України</t>
  </si>
  <si>
    <t>2110000</t>
  </si>
  <si>
    <t>Міністерство оборони України (загальнодержавні витрати)</t>
  </si>
  <si>
    <t>2111000</t>
  </si>
  <si>
    <t>2111040</t>
  </si>
  <si>
    <t>Субвенція з державного бюджету обласному бюджету Одеської області на закупівлю рентген-діагностичного та іншого медичного обладнання</t>
  </si>
  <si>
    <t>2311210</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</si>
  <si>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</si>
  <si>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2311220</t>
  </si>
  <si>
    <t>Субвенція з державного бюджету місцевим бюджетам на придбання витратних матеріалів та медичного обладнання для закладів охорони здоров'я</t>
  </si>
  <si>
    <t>2311230</t>
  </si>
  <si>
    <t>Обслуговування та організаційне, інформаційно-аналітичне, матеріально-технічне забезпечення діяльності Верховної Ради України</t>
  </si>
  <si>
    <t>111030</t>
  </si>
  <si>
    <t>Організація та здійснення офіційних прийомів Верховною Радою України</t>
  </si>
  <si>
    <t>111040</t>
  </si>
  <si>
    <t>Візити народних депутатів України за кордон</t>
  </si>
  <si>
    <t>111050</t>
  </si>
  <si>
    <t>Обслуговування діяльності Верховної Ради України</t>
  </si>
  <si>
    <t>111060</t>
  </si>
  <si>
    <t>Створення автоматизованої інформаційно-аналітичної системи органів законодавчої влади</t>
  </si>
  <si>
    <t>111070</t>
  </si>
  <si>
    <t>Фінансова підтримка санаторно-курортного комплексу Управління справами Верховної Ради України</t>
  </si>
  <si>
    <t>111080</t>
  </si>
  <si>
    <t>Висвітлення діяльності народних депутатів України через засоби телебачення і радіомовлення</t>
  </si>
  <si>
    <t>111090</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</si>
  <si>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</si>
  <si>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111100</t>
  </si>
  <si>
    <t>Капітальний ремонт житлового фонду Верховної Ради України</t>
  </si>
  <si>
    <t>300000</t>
  </si>
  <si>
    <t>Державне управління справами</t>
  </si>
  <si>
    <t>301000</t>
  </si>
  <si>
    <t>Апарат Державного управління справами</t>
  </si>
  <si>
    <t>301010</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</si>
  <si>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</si>
  <si>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301020</t>
  </si>
  <si>
    <t>Організаційне, інформаційно-аналітичне та матеріально-технічне забезпечення діяльності  Президента України</t>
  </si>
  <si>
    <t>301030</t>
  </si>
  <si>
    <t>Обслуговування діяльності Президента України, Адміністрації Президента України та інших державних органів</t>
  </si>
  <si>
    <t>301040</t>
  </si>
  <si>
    <t>Візити Президента України за кордон</t>
  </si>
  <si>
    <t>301050</t>
  </si>
  <si>
    <t>Виготовлення державних нагород та пам'ятних знаків</t>
  </si>
  <si>
    <t>301060</t>
  </si>
  <si>
    <t>Фінансова підтримка санаторно-курортних закладів</t>
  </si>
  <si>
    <t>301080</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</si>
  <si>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</si>
  <si>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301090</t>
  </si>
  <si>
    <t>Прикладні розробки у сфері державного управління</t>
  </si>
  <si>
    <t>301110</t>
  </si>
  <si>
    <t>Оздоровлення і відпочинок дітей в дитячих закладах оздоровлення</t>
  </si>
  <si>
    <t>301130</t>
  </si>
  <si>
    <t>Реконструкція стадіону комунального підприємства "Обласний спортивний комплекс "Металіст" в  м. Харкові</t>
  </si>
  <si>
    <t>2204880</t>
  </si>
  <si>
    <t>Реконструкція гуртожитків Національного університету фізичного виховання і спорту для розміщення вболівальників під час проведення Євро-2012</t>
  </si>
  <si>
    <t>2204890</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</si>
  <si>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</si>
  <si>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</si>
  <si>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Національна академія медичних наук України</t>
  </si>
  <si>
    <t>2206000</t>
  </si>
  <si>
    <t>2206010</t>
  </si>
  <si>
    <t>Фундаментальні дослідження у сфері природничих і технічних, гуманітарних і суспільних наук</t>
  </si>
  <si>
    <t>2206040</t>
  </si>
  <si>
    <t>Проведення з'їздів, симпозіумів, конференцій і семінарів Київським національним університетом імені Тараса Шевченка</t>
  </si>
  <si>
    <t>2206050</t>
  </si>
  <si>
    <t>2207000</t>
  </si>
  <si>
    <t>Національна академія правових наук України</t>
  </si>
  <si>
    <t>2208000</t>
  </si>
  <si>
    <t>Національна академія аграрних наук України</t>
  </si>
  <si>
    <t>2210000</t>
  </si>
  <si>
    <t>Міністерство освіти і науки України (загальнодержавні витрати)</t>
  </si>
  <si>
    <t>2211000</t>
  </si>
  <si>
    <t>2211020</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</si>
  <si>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</si>
  <si>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2211030</t>
  </si>
  <si>
    <t>Субвенція з державного бюджету місцевим бюджетам на придбання шкільних автобусів для перевезення дітей, що проживають у сільській місцевості</t>
  </si>
  <si>
    <t>2211060</t>
  </si>
  <si>
    <t>Розвиток Державної прикордонної служби України</t>
  </si>
  <si>
    <t>1002100</t>
  </si>
  <si>
    <t>Облаштування та реконструкція державного кордону</t>
  </si>
  <si>
    <t>1002110</t>
  </si>
  <si>
    <t>Розвідувальна діяльність у сфері захисту державного кордону</t>
  </si>
  <si>
    <t>1002120</t>
  </si>
  <si>
    <t>Заходи з інженерно-технічного облаштування кордону</t>
  </si>
  <si>
    <t>1002800</t>
  </si>
  <si>
    <t>Будівництво, реконструкція та капітальний ремонт об'єктів Державної прикордонної служби України</t>
  </si>
  <si>
    <t>1003000</t>
  </si>
  <si>
    <t>Національна гвардія України</t>
  </si>
  <si>
    <t>1003010</t>
  </si>
  <si>
    <t>Керівництво та управління Національною гвардією України</t>
  </si>
  <si>
    <t>1003020</t>
  </si>
  <si>
    <t>Забезпечення виконання завдань та функцій Національної гвардії України</t>
  </si>
  <si>
    <t>1003030</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</si>
  <si>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</si>
  <si>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1003040</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</si>
  <si>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</si>
  <si>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1003050</t>
  </si>
  <si>
    <t>Заходи, пов'язані із переходом на військову службу за контрактом</t>
  </si>
  <si>
    <t>1003070</t>
  </si>
  <si>
    <t>Обсяг бюджетних призначень / бюджетних асигнувань -6299126,00 гривень, у тому числі загального фонду - 6107382,00 гривень та спеціального фонду - 191744,00 гривень.</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</si>
  <si>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</si>
  <si>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2211140</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</si>
  <si>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</si>
  <si>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301140</t>
  </si>
  <si>
    <t>Збереження природно-заповідного фонду в національних природних парках та заповідниках</t>
  </si>
  <si>
    <t>301150</t>
  </si>
  <si>
    <t>Прикладні дослідження і розробки у сфері профілактичної та клінічної медицини</t>
  </si>
  <si>
    <t>301160</t>
  </si>
  <si>
    <t>Створення автоматизованої системи інформаційно-аналітичного забезпечення Адміністрації Президента України</t>
  </si>
  <si>
    <t>301170</t>
  </si>
  <si>
    <t>Надання  медичних  послуг  медичними  закладами</t>
  </si>
  <si>
    <t>301190</t>
  </si>
  <si>
    <t>0800000</t>
  </si>
  <si>
    <t>0813104</t>
  </si>
  <si>
    <t xml:space="preserve">(код Програмної класифікації видатків та кредитування місцевого бюджету)
</t>
  </si>
  <si>
    <t>Створення Національного культурно-мистецького та музейного комплексу "Мистецький арсенал"</t>
  </si>
  <si>
    <t>301440</t>
  </si>
  <si>
    <t>Проведення міжнародного форуму "Європа і Україна"</t>
  </si>
  <si>
    <t>301450</t>
  </si>
  <si>
    <t>Конкурсний відбір та присудження Національної премії України імені Тараса Шевченка</t>
  </si>
  <si>
    <t>301460</t>
  </si>
  <si>
    <t>Виплата Державних премій України</t>
  </si>
  <si>
    <t>301800</t>
  </si>
  <si>
    <t>Капітальний ремонт житлового фонду</t>
  </si>
  <si>
    <t>301810</t>
  </si>
  <si>
    <t>Будівництво, капітальний ремонт, реконструкція, реставрація та придбання обладнання</t>
  </si>
  <si>
    <t>301820</t>
  </si>
  <si>
    <t>Реконструкція корпусу N 1 Державного підприємства "Санаторій "Кришталевий палац"</t>
  </si>
  <si>
    <t>301830</t>
  </si>
  <si>
    <t>Реконструкція та реставрація об'єктів Державного підприємства "Санаторій "Гурзуфський" та парку-пам'ятника загальнодержавного значення</t>
  </si>
  <si>
    <t>301850</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</si>
  <si>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</si>
  <si>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301860</t>
  </si>
  <si>
    <t>Реставрація та пристосування Маріїнського палацу в м. Києві</t>
  </si>
  <si>
    <t>301870</t>
  </si>
  <si>
    <t>Аварійно-відновлювальні роботи з ліквідації аварійного стану житлового будинку по вул. Срібнокільській, 20 у м. Києві</t>
  </si>
  <si>
    <t>301880</t>
  </si>
  <si>
    <t>Капітальний ремонт будівель Державного підприємства "Санаторій "Південний"</t>
  </si>
  <si>
    <t>301890</t>
  </si>
  <si>
    <t>Будівництво Реабілітаційного центру на базі Державного підприємства "Санаторій "Конча-Заспа"</t>
  </si>
  <si>
    <t>303000</t>
  </si>
  <si>
    <t>Представництво Президента України в Автономній Республіці Крим</t>
  </si>
  <si>
    <t>303010</t>
  </si>
  <si>
    <t>Здійснення повноважень постійним представником Президента України в Автономній Республіці Крим</t>
  </si>
  <si>
    <t>304000</t>
  </si>
  <si>
    <t>Національна служба посередництва і примирення України</t>
  </si>
  <si>
    <t>304010</t>
  </si>
  <si>
    <t>Сприяння врегулюванню колективних трудових спорів (конфліктів)</t>
  </si>
  <si>
    <t>304020</t>
  </si>
  <si>
    <t>Прикладні розробки з питань посередництва і примирення при вирішенні колективних трудових спорів (конфліктів)</t>
  </si>
  <si>
    <t>410000</t>
  </si>
  <si>
    <t>Господарсько-фінансовий департамент Секретаріату Кабінету Міністрів України</t>
  </si>
  <si>
    <t>411000</t>
  </si>
  <si>
    <t>Секретаріат Кабінету Міністрів України</t>
  </si>
  <si>
    <t>411010</t>
  </si>
  <si>
    <t>Обслуговування та організаційне, інформаційно-аналітичне та матеріально-технічне забезпечення діяльності Кабінету Міністрів України</t>
  </si>
  <si>
    <t>411020</t>
  </si>
  <si>
    <t>Організація та здійснення офіційних прийомів керівництвом Кабінету Міністрів України</t>
  </si>
  <si>
    <t>411030</t>
  </si>
  <si>
    <t>Обслуговування діяльності Кабінету Міністрів України</t>
  </si>
  <si>
    <t>411040</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</si>
  <si>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</si>
  <si>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411050</t>
  </si>
  <si>
    <t>Візити урядових делегацій та відрядження працівників органів державної влади за кордон  за рішенням Кабінету Міністрів України</t>
  </si>
  <si>
    <t>411060</t>
  </si>
  <si>
    <t>Перепідготовка та підвищення кваліфікації працівників Секретаріату Кабінету Міністрів України</t>
  </si>
  <si>
    <t>411070</t>
  </si>
  <si>
    <t>Фінансова підтримка газети "Урядовий кур'єр"</t>
  </si>
  <si>
    <t>411110</t>
  </si>
  <si>
    <t>Організаційне забезпечення підготовки та проведення в Україні фінальної частини чемпіонату Європи 2012 року з футболу</t>
  </si>
  <si>
    <t>411120</t>
  </si>
  <si>
    <t>Забезпечення функціонування та розвитку системи спеціальної інформації</t>
  </si>
  <si>
    <t>411130</t>
  </si>
  <si>
    <t>23 лютого 2021 рік №27-01</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</si>
  <si>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</si>
  <si>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2311160</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</si>
  <si>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</si>
  <si>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2311170</t>
  </si>
  <si>
    <t>Субвенція з державного бюджету обласному бюджету Кіровоградської області на придбання високовартісного медичного обладнання</t>
  </si>
  <si>
    <t>2311180</t>
  </si>
  <si>
    <t>Державна підтримка будівництва вугле- та торфодобувних підприємств, технічне переоснащення зазначених підприємств</t>
  </si>
  <si>
    <t>1101210</t>
  </si>
  <si>
    <t>Пенсійне забезпечення працівників, зайнятих повний робочий день на підземних роботах, та членів їх сімей</t>
  </si>
  <si>
    <t>2507000</t>
  </si>
  <si>
    <t>Фонд соціального захисту інвалідів</t>
  </si>
  <si>
    <t>2507020</t>
  </si>
  <si>
    <t>Фінансова підтримка громадських організацій інвалідів</t>
  </si>
  <si>
    <t>2507030</t>
  </si>
  <si>
    <t>Заходи із соціальної, трудової та професійної реабілітації інвалідів</t>
  </si>
  <si>
    <t>2507040</t>
  </si>
  <si>
    <t>Забезпечення діяльності Фонду соціального захисту інвалідів</t>
  </si>
  <si>
    <t>2507050</t>
  </si>
  <si>
    <t>2507070</t>
  </si>
  <si>
    <t>2507080</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</si>
  <si>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</si>
  <si>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2507090</t>
  </si>
  <si>
    <t>Забезпечення окремих категорій населення України технічними та іншими засобами реабілітації</t>
  </si>
  <si>
    <t>2507100</t>
  </si>
  <si>
    <t>Реабілітація дітей-інвалідів</t>
  </si>
  <si>
    <t>2508000</t>
  </si>
  <si>
    <t>2508010</t>
  </si>
  <si>
    <t>Керівництво та управління у сфері гірничого нагляду та промислової безпеки</t>
  </si>
  <si>
    <t>2510000</t>
  </si>
  <si>
    <t>Міністерство соціальної політики України (загальнодержавні витрати)</t>
  </si>
  <si>
    <t>2511000</t>
  </si>
  <si>
    <t>2511040</t>
  </si>
  <si>
    <t>Субвенція з державного бюджету бюджету м. Києва на капітальний ремонт третього корпусу центру захисту дітей "Наші діти"</t>
  </si>
  <si>
    <t>2511050</t>
  </si>
  <si>
    <t>Видатки для забезпечення доплат до заробітної плати працівникам бюджетної сфери до рівня прожиткового мінімуму для працездатних осіб</t>
  </si>
  <si>
    <t>2511060</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</si>
  <si>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</si>
  <si>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2511100</t>
  </si>
  <si>
    <t>Медичне обслуговування працівників та пасажирів залізничного транспорту</t>
  </si>
  <si>
    <t>3104050</t>
  </si>
  <si>
    <t>Створення банків крові та її компонентів для лікування працівників залізничного транспорту</t>
  </si>
  <si>
    <t>3104060</t>
  </si>
  <si>
    <t>Амбулаторно-поліклінічне обслуговування працівників та пасажирів залізничного транспорту</t>
  </si>
  <si>
    <t>3105000</t>
  </si>
  <si>
    <t>Державна спеціальна служба транспорту України</t>
  </si>
  <si>
    <t>3105010</t>
  </si>
  <si>
    <t>Забезпечення діяльності Державної спеціальної служби транспорту</t>
  </si>
  <si>
    <t>3105020</t>
  </si>
  <si>
    <t>3106000</t>
  </si>
  <si>
    <t>Державне агентство автомобільних доріг України</t>
  </si>
  <si>
    <t>3106060</t>
  </si>
  <si>
    <t>Спецоб'єкти</t>
  </si>
  <si>
    <t>3106080</t>
  </si>
  <si>
    <t>Компенсація витрат УДППЗ "Укрпошта", пов'язаних з наданням послуг на пільгових умовах</t>
  </si>
  <si>
    <t>3107000</t>
  </si>
  <si>
    <t>Субвенція з державного бюджету міському бюджету міста Донецька на придбання сучасного медичного обладнання для закладів охорони здоров'я</t>
  </si>
  <si>
    <t>2311250</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</si>
  <si>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</si>
  <si>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2311260</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</si>
  <si>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</si>
  <si>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2311270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</si>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</sst>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4">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b/>
      <sz val="7.5"/>
      <color indexed="8"/>
      <name val="Times New Roman"/>
      <family val="1"/>
    </font>
    <font>
      <b/>
      <sz val="12"/>
      <color indexed="8"/>
      <name val="Times New Roman"/>
      <family val="1"/>
    </font>
    <font>
      <b/>
      <sz val="11"/>
      <color indexed="8"/>
      <name val="Times New Roman"/>
      <family val="1"/>
    </font>
    <font>
      <sz val="9"/>
      <color indexed="8"/>
      <name val="Times New Roman"/>
      <family val="1"/>
    </font>
    <font>
      <sz val="8"/>
      <name val="Calibri"/>
      <family val="2"/>
    </font>
    <font>
      <sz val="14"/>
      <color indexed="8"/>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1"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90">
    <xf numFmtId="0" fontId="0"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3" fillId="0" borderId="0" xfId="0" applyFont="1" applyAlignment="1">
      <alignment vertical="center" wrapText="1"/>
    </xf>
    <xf numFmtId="0" fontId="2" fillId="0" borderId="10"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Border="1" applyAlignment="1">
      <alignment/>
    </xf>
    <xf numFmtId="0" fontId="2" fillId="0" borderId="10"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alignment/>
    </xf>
    <xf numFmtId="0" fontId="4" fillId="0" borderId="12" xfId="0" applyFont="1" applyBorder="1" applyAlignment="1">
      <alignment horizontal="center" vertical="top" wrapText="1"/>
    </xf>
    <xf numFmtId="0" fontId="7" fillId="0" borderId="0" xfId="0" applyFont="1" applyBorder="1" applyAlignment="1">
      <alignment horizontal="center" wrapText="1"/>
    </xf>
    <xf numFmtId="0" fontId="4" fillId="0" borderId="0" xfId="0" applyFont="1" applyBorder="1" applyAlignment="1">
      <alignment horizontal="center" vertical="top" wrapText="1"/>
    </xf>
    <xf numFmtId="0" fontId="4" fillId="0" borderId="12" xfId="0" applyFont="1" applyBorder="1" applyAlignment="1">
      <alignment vertical="top" wrapText="1"/>
    </xf>
    <xf numFmtId="0" fontId="7" fillId="0" borderId="0" xfId="0" applyFont="1" applyBorder="1" applyAlignment="1">
      <alignment wrapText="1"/>
    </xf>
    <xf numFmtId="0" fontId="7" fillId="0" borderId="0" xfId="0" applyFont="1" applyBorder="1" applyAlignment="1">
      <alignment vertical="center" wrapText="1"/>
    </xf>
    <xf numFmtId="0" fontId="4" fillId="0" borderId="0" xfId="0" applyFont="1" applyBorder="1" applyAlignment="1">
      <alignment vertical="top" wrapText="1"/>
    </xf>
    <xf numFmtId="0" fontId="7" fillId="0" borderId="0" xfId="0" applyFont="1" applyBorder="1" applyAlignment="1">
      <alignment vertical="top" wrapText="1"/>
    </xf>
    <xf numFmtId="0" fontId="4" fillId="0" borderId="0" xfId="0" applyFont="1" applyBorder="1" applyAlignment="1">
      <alignment vertical="top"/>
    </xf>
    <xf numFmtId="0" fontId="3" fillId="0" borderId="0" xfId="0" applyFont="1" applyBorder="1" applyAlignment="1">
      <alignment/>
    </xf>
    <xf numFmtId="0" fontId="3" fillId="0" borderId="0" xfId="52" applyFont="1">
      <alignment/>
      <protection/>
    </xf>
    <xf numFmtId="49" fontId="0" fillId="0" borderId="0" xfId="0" applyNumberFormat="1" applyAlignment="1">
      <alignment/>
    </xf>
    <xf numFmtId="1" fontId="0" fillId="0" borderId="0" xfId="0" applyNumberFormat="1" applyAlignment="1">
      <alignment/>
    </xf>
    <xf numFmtId="1" fontId="0" fillId="0" borderId="0" xfId="0" applyNumberFormat="1" applyAlignment="1">
      <alignment wrapText="1"/>
    </xf>
    <xf numFmtId="0" fontId="3" fillId="33" borderId="0" xfId="52" applyFont="1" applyFill="1">
      <alignment/>
      <protection/>
    </xf>
    <xf numFmtId="0" fontId="10" fillId="0" borderId="11" xfId="0" applyFont="1" applyBorder="1" applyAlignment="1">
      <alignment horizontal="center" vertical="center" wrapText="1"/>
    </xf>
    <xf numFmtId="0" fontId="11" fillId="0" borderId="11" xfId="0" applyFont="1" applyBorder="1" applyAlignment="1">
      <alignment vertical="center" wrapText="1"/>
    </xf>
    <xf numFmtId="0" fontId="10" fillId="0" borderId="11" xfId="0" applyFont="1" applyBorder="1" applyAlignment="1">
      <alignment vertical="center" wrapText="1"/>
    </xf>
    <xf numFmtId="0" fontId="7" fillId="0" borderId="0" xfId="0" applyFont="1" applyAlignment="1">
      <alignment vertical="center"/>
    </xf>
    <xf numFmtId="0" fontId="7" fillId="0" borderId="0" xfId="0" applyFont="1" applyAlignment="1">
      <alignment/>
    </xf>
    <xf numFmtId="0" fontId="2" fillId="0" borderId="11" xfId="0" applyFont="1" applyBorder="1" applyAlignment="1">
      <alignment horizontal="center" vertical="center" wrapText="1"/>
    </xf>
    <xf numFmtId="0" fontId="2" fillId="0" borderId="11" xfId="0" applyFont="1" applyBorder="1" applyAlignment="1">
      <alignment wrapText="1"/>
    </xf>
    <xf numFmtId="0" fontId="2" fillId="0" borderId="11" xfId="0" applyFont="1" applyBorder="1" applyAlignment="1">
      <alignment vertical="center" wrapText="1"/>
    </xf>
    <xf numFmtId="0" fontId="2" fillId="0" borderId="11" xfId="0" applyFont="1" applyBorder="1" applyAlignment="1">
      <alignment horizontal="center" wrapText="1"/>
    </xf>
    <xf numFmtId="0" fontId="2" fillId="0" borderId="13" xfId="0" applyFont="1" applyBorder="1" applyAlignment="1">
      <alignment horizontal="center" wrapText="1"/>
    </xf>
    <xf numFmtId="0" fontId="6" fillId="0" borderId="11" xfId="0" applyFont="1" applyBorder="1" applyAlignment="1">
      <alignment vertical="center" wrapText="1"/>
    </xf>
    <xf numFmtId="0" fontId="3" fillId="0" borderId="11" xfId="0" applyFont="1" applyBorder="1" applyAlignment="1">
      <alignment horizontal="center" wrapText="1"/>
    </xf>
    <xf numFmtId="0" fontId="6" fillId="0" borderId="10" xfId="0" applyFont="1" applyBorder="1" applyAlignment="1">
      <alignment vertical="center" wrapText="1"/>
    </xf>
    <xf numFmtId="49" fontId="6" fillId="0" borderId="10" xfId="0" applyNumberFormat="1" applyFont="1" applyBorder="1" applyAlignment="1">
      <alignment horizontal="center" vertical="center" wrapText="1"/>
    </xf>
    <xf numFmtId="0" fontId="2" fillId="0" borderId="12" xfId="0" applyFont="1" applyBorder="1" applyAlignment="1">
      <alignment vertical="top" wrapText="1"/>
    </xf>
    <xf numFmtId="0" fontId="2" fillId="0" borderId="12" xfId="0" applyFont="1" applyBorder="1" applyAlignment="1">
      <alignment horizontal="center" vertical="top"/>
    </xf>
    <xf numFmtId="0" fontId="6" fillId="0" borderId="10" xfId="0" applyFont="1" applyBorder="1" applyAlignment="1">
      <alignment vertical="top" wrapText="1"/>
    </xf>
    <xf numFmtId="0" fontId="6" fillId="0" borderId="0" xfId="0" applyFont="1" applyBorder="1" applyAlignment="1">
      <alignment wrapText="1"/>
    </xf>
    <xf numFmtId="49" fontId="6" fillId="0" borderId="10" xfId="0" applyNumberFormat="1" applyFont="1" applyBorder="1" applyAlignment="1">
      <alignment horizontal="center" wrapText="1"/>
    </xf>
    <xf numFmtId="0" fontId="6" fillId="0" borderId="10" xfId="0" applyFont="1" applyFill="1" applyBorder="1" applyAlignment="1">
      <alignment horizontal="center" wrapText="1"/>
    </xf>
    <xf numFmtId="49" fontId="6" fillId="34" borderId="10" xfId="0" applyNumberFormat="1" applyFont="1" applyFill="1" applyBorder="1" applyAlignment="1">
      <alignment horizont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2" fillId="0" borderId="0" xfId="0" applyFont="1" applyBorder="1" applyAlignment="1">
      <alignment/>
    </xf>
    <xf numFmtId="0" fontId="4" fillId="0" borderId="0" xfId="0" applyFont="1" applyAlignment="1">
      <alignment horizontal="left" vertical="top" wrapText="1"/>
    </xf>
    <xf numFmtId="0" fontId="4" fillId="0" borderId="0" xfId="0" applyFont="1" applyAlignment="1">
      <alignment horizontal="left" vertical="top"/>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xf>
    <xf numFmtId="0" fontId="4" fillId="0" borderId="0" xfId="0" applyFont="1" applyAlignment="1">
      <alignment horizontal="center" vertical="top"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vertical="center" wrapText="1"/>
    </xf>
    <xf numFmtId="0" fontId="4" fillId="0" borderId="12" xfId="0" applyFont="1" applyBorder="1" applyAlignment="1">
      <alignment horizontal="center" vertical="top" wrapText="1"/>
    </xf>
    <xf numFmtId="0" fontId="2" fillId="0" borderId="0" xfId="0" applyFont="1" applyAlignment="1">
      <alignment horizontal="left" wrapText="1"/>
    </xf>
    <xf numFmtId="0" fontId="3" fillId="0" borderId="10" xfId="0" applyFont="1" applyBorder="1" applyAlignment="1">
      <alignment horizontal="center"/>
    </xf>
    <xf numFmtId="0" fontId="3" fillId="0" borderId="10" xfId="0" applyFont="1" applyBorder="1" applyAlignment="1">
      <alignment horizontal="left"/>
    </xf>
    <xf numFmtId="0" fontId="6" fillId="0" borderId="0" xfId="0" applyFont="1" applyAlignment="1">
      <alignment horizontal="left" vertical="center" wrapText="1"/>
    </xf>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2" fillId="0" borderId="12" xfId="0" applyFont="1" applyBorder="1" applyAlignment="1">
      <alignment horizontal="center" vertical="top" wrapText="1"/>
    </xf>
    <xf numFmtId="0" fontId="7" fillId="0" borderId="0" xfId="0" applyFont="1" applyBorder="1" applyAlignment="1">
      <alignment horizont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top" wrapText="1"/>
    </xf>
    <xf numFmtId="0" fontId="6" fillId="34" borderId="10" xfId="0" applyFont="1" applyFill="1" applyBorder="1" applyAlignment="1">
      <alignment horizontal="center" wrapText="1"/>
    </xf>
    <xf numFmtId="49" fontId="7" fillId="0" borderId="10" xfId="0" applyNumberFormat="1" applyFont="1" applyBorder="1" applyAlignment="1">
      <alignment horizontal="center"/>
    </xf>
    <xf numFmtId="0" fontId="6" fillId="0" borderId="10" xfId="0" applyFont="1" applyBorder="1" applyAlignment="1">
      <alignment horizontal="center" vertical="top" wrapText="1"/>
    </xf>
    <xf numFmtId="0" fontId="2" fillId="0" borderId="10" xfId="0" applyFont="1" applyBorder="1" applyAlignment="1">
      <alignment horizontal="center"/>
    </xf>
    <xf numFmtId="0" fontId="6" fillId="0" borderId="10" xfId="0" applyFont="1" applyBorder="1" applyAlignment="1">
      <alignment horizontal="center" vertical="center" wrapText="1"/>
    </xf>
    <xf numFmtId="0" fontId="11" fillId="0" borderId="0" xfId="0" applyFont="1" applyAlignment="1">
      <alignment horizontal="center" vertical="center"/>
    </xf>
    <xf numFmtId="0" fontId="2" fillId="0" borderId="0" xfId="0" applyFont="1" applyAlignment="1">
      <alignment horizontal="center" vertical="top" wrapText="1"/>
    </xf>
    <xf numFmtId="0" fontId="4" fillId="0" borderId="12" xfId="0" applyFont="1" applyBorder="1" applyAlignment="1">
      <alignment horizontal="center" vertical="top" wrapText="1"/>
    </xf>
    <xf numFmtId="0" fontId="3" fillId="0" borderId="10" xfId="0" applyFont="1" applyBorder="1" applyAlignment="1">
      <alignment horizontal="left" vertical="top"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4"/>
  <sheetViews>
    <sheetView zoomScalePageLayoutView="0" workbookViewId="0" topLeftCell="A49">
      <selection activeCell="I11" sqref="I11"/>
    </sheetView>
  </sheetViews>
  <sheetFormatPr defaultColWidth="21.57421875" defaultRowHeight="15"/>
  <cols>
    <col min="1" max="1" width="6.57421875" style="4" customWidth="1"/>
    <col min="2" max="16384" width="21.57421875" style="4" customWidth="1"/>
  </cols>
  <sheetData>
    <row r="1" spans="6:7" ht="15">
      <c r="F1" s="58" t="s">
        <v>1900</v>
      </c>
      <c r="G1" s="59"/>
    </row>
    <row r="2" spans="6:7" ht="15">
      <c r="F2" s="59"/>
      <c r="G2" s="59"/>
    </row>
    <row r="3" spans="6:7" ht="32.25" customHeight="1">
      <c r="F3" s="59"/>
      <c r="G3" s="59"/>
    </row>
    <row r="4" spans="1:5" ht="15.75">
      <c r="A4" s="1"/>
      <c r="E4" s="1" t="s">
        <v>3522</v>
      </c>
    </row>
    <row r="5" spans="1:7" ht="15.75">
      <c r="A5" s="1"/>
      <c r="E5" s="68" t="s">
        <v>3523</v>
      </c>
      <c r="F5" s="68"/>
      <c r="G5" s="68"/>
    </row>
    <row r="6" spans="1:7" ht="15.75">
      <c r="A6" s="1"/>
      <c r="B6" s="1"/>
      <c r="E6" s="69"/>
      <c r="F6" s="69"/>
      <c r="G6" s="69"/>
    </row>
    <row r="7" spans="1:7" ht="15" customHeight="1">
      <c r="A7" s="1"/>
      <c r="E7" s="67" t="s">
        <v>3524</v>
      </c>
      <c r="F7" s="67"/>
      <c r="G7" s="67"/>
    </row>
    <row r="8" spans="1:7" ht="15.75">
      <c r="A8" s="1"/>
      <c r="B8" s="1"/>
      <c r="E8" s="69"/>
      <c r="F8" s="69"/>
      <c r="G8" s="69"/>
    </row>
    <row r="9" spans="1:7" ht="15" customHeight="1">
      <c r="A9" s="1"/>
      <c r="E9" s="67"/>
      <c r="F9" s="67"/>
      <c r="G9" s="67"/>
    </row>
    <row r="10" spans="1:7" ht="15.75">
      <c r="A10" s="1"/>
      <c r="E10" s="61" t="s">
        <v>3525</v>
      </c>
      <c r="F10" s="61"/>
      <c r="G10" s="61"/>
    </row>
    <row r="13" spans="1:7" ht="15.75">
      <c r="A13" s="62" t="s">
        <v>3526</v>
      </c>
      <c r="B13" s="62"/>
      <c r="C13" s="62"/>
      <c r="D13" s="62"/>
      <c r="E13" s="62"/>
      <c r="F13" s="62"/>
      <c r="G13" s="62"/>
    </row>
    <row r="14" spans="1:7" ht="15.75">
      <c r="A14" s="62" t="s">
        <v>3527</v>
      </c>
      <c r="B14" s="62"/>
      <c r="C14" s="62"/>
      <c r="D14" s="62"/>
      <c r="E14" s="62"/>
      <c r="F14" s="62"/>
      <c r="G14" s="62"/>
    </row>
    <row r="17" spans="1:7" ht="15.75">
      <c r="A17" s="65" t="s">
        <v>3528</v>
      </c>
      <c r="B17" s="6"/>
      <c r="C17" s="65"/>
      <c r="D17" s="64"/>
      <c r="E17" s="64"/>
      <c r="F17" s="64"/>
      <c r="G17" s="64"/>
    </row>
    <row r="18" spans="1:7" ht="15">
      <c r="A18" s="65"/>
      <c r="B18" s="7" t="s">
        <v>1887</v>
      </c>
      <c r="C18" s="65"/>
      <c r="D18" s="63" t="s">
        <v>3561</v>
      </c>
      <c r="E18" s="63"/>
      <c r="F18" s="63"/>
      <c r="G18" s="63"/>
    </row>
    <row r="19" spans="1:7" ht="15.75">
      <c r="A19" s="65" t="s">
        <v>3529</v>
      </c>
      <c r="B19" s="6"/>
      <c r="C19" s="65"/>
      <c r="D19" s="66"/>
      <c r="E19" s="66"/>
      <c r="F19" s="66"/>
      <c r="G19" s="66"/>
    </row>
    <row r="20" spans="1:7" ht="15">
      <c r="A20" s="65"/>
      <c r="B20" s="7" t="s">
        <v>1887</v>
      </c>
      <c r="C20" s="65"/>
      <c r="D20" s="67" t="s">
        <v>3560</v>
      </c>
      <c r="E20" s="67"/>
      <c r="F20" s="67"/>
      <c r="G20" s="67"/>
    </row>
    <row r="21" spans="1:7" ht="15.75">
      <c r="A21" s="65" t="s">
        <v>3530</v>
      </c>
      <c r="B21" s="6"/>
      <c r="C21" s="6"/>
      <c r="D21" s="64"/>
      <c r="E21" s="64"/>
      <c r="F21" s="64"/>
      <c r="G21" s="64"/>
    </row>
    <row r="22" spans="1:7" ht="15">
      <c r="A22" s="65"/>
      <c r="B22" s="8" t="s">
        <v>1887</v>
      </c>
      <c r="C22" s="8" t="s">
        <v>3531</v>
      </c>
      <c r="D22" s="63" t="s">
        <v>3562</v>
      </c>
      <c r="E22" s="63"/>
      <c r="F22" s="63"/>
      <c r="G22" s="63"/>
    </row>
    <row r="23" spans="1:7" ht="42" customHeight="1">
      <c r="A23" s="2" t="s">
        <v>3532</v>
      </c>
      <c r="B23" s="61" t="s">
        <v>3533</v>
      </c>
      <c r="C23" s="61"/>
      <c r="D23" s="61"/>
      <c r="E23" s="61"/>
      <c r="F23" s="61"/>
      <c r="G23" s="61"/>
    </row>
    <row r="24" spans="1:7" ht="15.75">
      <c r="A24" s="2" t="s">
        <v>3534</v>
      </c>
      <c r="B24" s="61" t="s">
        <v>3535</v>
      </c>
      <c r="C24" s="61"/>
      <c r="D24" s="61"/>
      <c r="E24" s="61"/>
      <c r="F24" s="61"/>
      <c r="G24" s="61"/>
    </row>
    <row r="25" spans="1:7" ht="15.75">
      <c r="A25" s="2" t="s">
        <v>3536</v>
      </c>
      <c r="B25" s="61" t="s">
        <v>1888</v>
      </c>
      <c r="C25" s="61"/>
      <c r="D25" s="61"/>
      <c r="E25" s="61"/>
      <c r="F25" s="61"/>
      <c r="G25" s="61"/>
    </row>
    <row r="26" ht="15.75">
      <c r="A26" s="3"/>
    </row>
    <row r="27" spans="1:7" ht="15.75">
      <c r="A27" s="9" t="s">
        <v>3538</v>
      </c>
      <c r="B27" s="60" t="s">
        <v>1889</v>
      </c>
      <c r="C27" s="60"/>
      <c r="D27" s="60"/>
      <c r="E27" s="60"/>
      <c r="F27" s="60"/>
      <c r="G27" s="60"/>
    </row>
    <row r="28" spans="1:7" ht="15.75">
      <c r="A28" s="9"/>
      <c r="B28" s="60"/>
      <c r="C28" s="60"/>
      <c r="D28" s="60"/>
      <c r="E28" s="60"/>
      <c r="F28" s="60"/>
      <c r="G28" s="60"/>
    </row>
    <row r="29" spans="1:7" ht="15.75">
      <c r="A29" s="9"/>
      <c r="B29" s="60"/>
      <c r="C29" s="60"/>
      <c r="D29" s="60"/>
      <c r="E29" s="60"/>
      <c r="F29" s="60"/>
      <c r="G29" s="60"/>
    </row>
    <row r="30" spans="1:7" ht="15.75">
      <c r="A30" s="9"/>
      <c r="B30" s="60"/>
      <c r="C30" s="60"/>
      <c r="D30" s="60"/>
      <c r="E30" s="60"/>
      <c r="F30" s="60"/>
      <c r="G30" s="60"/>
    </row>
    <row r="31" ht="15.75">
      <c r="A31" s="3"/>
    </row>
    <row r="32" spans="1:2" ht="15.75">
      <c r="A32" s="14" t="s">
        <v>3537</v>
      </c>
      <c r="B32" s="4" t="s">
        <v>1890</v>
      </c>
    </row>
    <row r="33" spans="1:7" ht="15.75">
      <c r="A33" s="2" t="s">
        <v>3540</v>
      </c>
      <c r="B33" s="61" t="s">
        <v>1891</v>
      </c>
      <c r="C33" s="61"/>
      <c r="D33" s="61"/>
      <c r="E33" s="61"/>
      <c r="F33" s="61"/>
      <c r="G33" s="61"/>
    </row>
    <row r="34" spans="1:7" ht="15.75">
      <c r="A34" s="2"/>
      <c r="B34" s="13"/>
      <c r="C34" s="13"/>
      <c r="D34" s="13"/>
      <c r="E34" s="13"/>
      <c r="F34" s="13"/>
      <c r="G34" s="13"/>
    </row>
    <row r="35" spans="1:7" ht="15.75">
      <c r="A35" s="9" t="s">
        <v>3538</v>
      </c>
      <c r="B35" s="60" t="s">
        <v>3539</v>
      </c>
      <c r="C35" s="60"/>
      <c r="D35" s="60"/>
      <c r="E35" s="60"/>
      <c r="F35" s="60"/>
      <c r="G35" s="60"/>
    </row>
    <row r="36" spans="1:7" ht="15.75">
      <c r="A36" s="9"/>
      <c r="B36" s="60"/>
      <c r="C36" s="60"/>
      <c r="D36" s="60"/>
      <c r="E36" s="60"/>
      <c r="F36" s="60"/>
      <c r="G36" s="60"/>
    </row>
    <row r="37" spans="1:7" ht="15.75">
      <c r="A37" s="9"/>
      <c r="B37" s="60"/>
      <c r="C37" s="60"/>
      <c r="D37" s="60"/>
      <c r="E37" s="60"/>
      <c r="F37" s="60"/>
      <c r="G37" s="60"/>
    </row>
    <row r="38" spans="1:7" ht="15.75">
      <c r="A38" s="9"/>
      <c r="B38" s="60"/>
      <c r="C38" s="60"/>
      <c r="D38" s="60"/>
      <c r="E38" s="60"/>
      <c r="F38" s="60"/>
      <c r="G38" s="60"/>
    </row>
    <row r="39" spans="1:7" ht="15.75">
      <c r="A39" s="2"/>
      <c r="B39" s="13"/>
      <c r="C39" s="13"/>
      <c r="D39" s="13"/>
      <c r="E39" s="13"/>
      <c r="F39" s="13"/>
      <c r="G39" s="13"/>
    </row>
    <row r="40" spans="1:7" ht="15.75">
      <c r="A40" s="2" t="s">
        <v>3546</v>
      </c>
      <c r="B40" s="15" t="s">
        <v>3542</v>
      </c>
      <c r="C40" s="13"/>
      <c r="D40" s="13"/>
      <c r="E40" s="13"/>
      <c r="F40" s="13"/>
      <c r="G40" s="13"/>
    </row>
    <row r="41" spans="1:2" ht="15.75">
      <c r="A41" s="3"/>
      <c r="B41" s="4" t="s">
        <v>1892</v>
      </c>
    </row>
    <row r="42" ht="15.75">
      <c r="A42" s="3"/>
    </row>
    <row r="43" spans="1:5" ht="47.25">
      <c r="A43" s="9" t="s">
        <v>3538</v>
      </c>
      <c r="B43" s="9" t="s">
        <v>3542</v>
      </c>
      <c r="C43" s="9" t="s">
        <v>3543</v>
      </c>
      <c r="D43" s="9" t="s">
        <v>3544</v>
      </c>
      <c r="E43" s="9" t="s">
        <v>3545</v>
      </c>
    </row>
    <row r="44" spans="1:5" ht="15.75">
      <c r="A44" s="9">
        <v>1</v>
      </c>
      <c r="B44" s="9">
        <v>2</v>
      </c>
      <c r="C44" s="9">
        <v>3</v>
      </c>
      <c r="D44" s="9">
        <v>4</v>
      </c>
      <c r="E44" s="9">
        <v>5</v>
      </c>
    </row>
    <row r="45" spans="1:5" ht="15.75">
      <c r="A45" s="9"/>
      <c r="B45" s="9"/>
      <c r="C45" s="9"/>
      <c r="D45" s="9"/>
      <c r="E45" s="9"/>
    </row>
    <row r="46" spans="1:5" ht="15.75">
      <c r="A46" s="9"/>
      <c r="B46" s="9"/>
      <c r="C46" s="9"/>
      <c r="D46" s="9"/>
      <c r="E46" s="9"/>
    </row>
    <row r="47" spans="1:5" ht="15.75">
      <c r="A47" s="60" t="s">
        <v>3545</v>
      </c>
      <c r="B47" s="60"/>
      <c r="C47" s="9"/>
      <c r="D47" s="9"/>
      <c r="E47" s="9"/>
    </row>
    <row r="48" ht="15.75">
      <c r="A48" s="3"/>
    </row>
    <row r="49" ht="15.75">
      <c r="A49" s="3"/>
    </row>
    <row r="50" spans="1:7" ht="15.75">
      <c r="A50" s="65" t="s">
        <v>3549</v>
      </c>
      <c r="B50" s="61" t="s">
        <v>3547</v>
      </c>
      <c r="C50" s="61"/>
      <c r="D50" s="61"/>
      <c r="E50" s="61"/>
      <c r="F50" s="61"/>
      <c r="G50" s="61"/>
    </row>
    <row r="51" spans="1:2" ht="15.75">
      <c r="A51" s="65"/>
      <c r="B51" s="1" t="s">
        <v>3541</v>
      </c>
    </row>
    <row r="52" ht="15.75">
      <c r="A52" s="3"/>
    </row>
    <row r="53" ht="15.75">
      <c r="A53" s="3"/>
    </row>
    <row r="54" spans="1:5" ht="63">
      <c r="A54" s="9" t="s">
        <v>3538</v>
      </c>
      <c r="B54" s="9" t="s">
        <v>3548</v>
      </c>
      <c r="C54" s="9" t="s">
        <v>3543</v>
      </c>
      <c r="D54" s="9" t="s">
        <v>3544</v>
      </c>
      <c r="E54" s="9" t="s">
        <v>3545</v>
      </c>
    </row>
    <row r="55" spans="1:5" ht="15.75">
      <c r="A55" s="9">
        <v>1</v>
      </c>
      <c r="B55" s="9">
        <v>2</v>
      </c>
      <c r="C55" s="9">
        <v>3</v>
      </c>
      <c r="D55" s="9">
        <v>4</v>
      </c>
      <c r="E55" s="9">
        <v>5</v>
      </c>
    </row>
    <row r="56" spans="1:5" ht="15.75">
      <c r="A56" s="9"/>
      <c r="B56" s="10"/>
      <c r="C56" s="10"/>
      <c r="D56" s="10"/>
      <c r="E56" s="10"/>
    </row>
    <row r="57" spans="1:5" ht="15.75">
      <c r="A57" s="9"/>
      <c r="B57" s="10"/>
      <c r="C57" s="10"/>
      <c r="D57" s="10"/>
      <c r="E57" s="10"/>
    </row>
    <row r="58" spans="1:5" ht="15.75">
      <c r="A58" s="60" t="s">
        <v>3545</v>
      </c>
      <c r="B58" s="60"/>
      <c r="C58" s="10"/>
      <c r="D58" s="10"/>
      <c r="E58" s="10"/>
    </row>
    <row r="59" ht="15.75">
      <c r="A59" s="3"/>
    </row>
    <row r="60" ht="15.75">
      <c r="A60" s="3"/>
    </row>
    <row r="61" spans="1:7" ht="15.75">
      <c r="A61" s="2" t="s">
        <v>1893</v>
      </c>
      <c r="B61" s="61" t="s">
        <v>3550</v>
      </c>
      <c r="C61" s="61"/>
      <c r="D61" s="61"/>
      <c r="E61" s="61"/>
      <c r="F61" s="61"/>
      <c r="G61" s="61"/>
    </row>
    <row r="62" ht="15.75">
      <c r="A62" s="3"/>
    </row>
    <row r="63" ht="15.75">
      <c r="A63" s="3"/>
    </row>
    <row r="64" spans="1:7" ht="46.5" customHeight="1">
      <c r="A64" s="9" t="s">
        <v>3538</v>
      </c>
      <c r="B64" s="9" t="s">
        <v>3551</v>
      </c>
      <c r="C64" s="9" t="s">
        <v>3552</v>
      </c>
      <c r="D64" s="9" t="s">
        <v>3553</v>
      </c>
      <c r="E64" s="9" t="s">
        <v>3543</v>
      </c>
      <c r="F64" s="9" t="s">
        <v>3544</v>
      </c>
      <c r="G64" s="9" t="s">
        <v>3545</v>
      </c>
    </row>
    <row r="65" spans="1:7" ht="15.75">
      <c r="A65" s="9">
        <v>1</v>
      </c>
      <c r="B65" s="9">
        <v>2</v>
      </c>
      <c r="C65" s="9">
        <v>3</v>
      </c>
      <c r="D65" s="9">
        <v>4</v>
      </c>
      <c r="E65" s="9">
        <v>5</v>
      </c>
      <c r="F65" s="9">
        <v>6</v>
      </c>
      <c r="G65" s="9">
        <v>7</v>
      </c>
    </row>
    <row r="66" spans="1:7" ht="15.75">
      <c r="A66" s="9">
        <v>1</v>
      </c>
      <c r="B66" s="10" t="s">
        <v>3554</v>
      </c>
      <c r="C66" s="9"/>
      <c r="D66" s="9"/>
      <c r="E66" s="9"/>
      <c r="F66" s="9"/>
      <c r="G66" s="9"/>
    </row>
    <row r="67" spans="1:7" ht="15.75">
      <c r="A67" s="9"/>
      <c r="B67" s="10"/>
      <c r="C67" s="9"/>
      <c r="D67" s="9"/>
      <c r="E67" s="9"/>
      <c r="F67" s="9"/>
      <c r="G67" s="9"/>
    </row>
    <row r="68" spans="1:7" ht="15.75">
      <c r="A68" s="9">
        <v>2</v>
      </c>
      <c r="B68" s="10" t="s">
        <v>3555</v>
      </c>
      <c r="C68" s="9"/>
      <c r="D68" s="9"/>
      <c r="E68" s="9"/>
      <c r="F68" s="9"/>
      <c r="G68" s="9"/>
    </row>
    <row r="69" spans="1:7" ht="15.75">
      <c r="A69" s="10"/>
      <c r="B69" s="10"/>
      <c r="C69" s="9"/>
      <c r="D69" s="9"/>
      <c r="E69" s="9"/>
      <c r="F69" s="9"/>
      <c r="G69" s="9"/>
    </row>
    <row r="70" spans="1:7" ht="15.75">
      <c r="A70" s="9">
        <v>3</v>
      </c>
      <c r="B70" s="10" t="s">
        <v>3556</v>
      </c>
      <c r="C70" s="9"/>
      <c r="D70" s="9"/>
      <c r="E70" s="9"/>
      <c r="F70" s="9"/>
      <c r="G70" s="9"/>
    </row>
    <row r="71" spans="1:7" ht="15.75">
      <c r="A71" s="9"/>
      <c r="B71" s="10"/>
      <c r="C71" s="9"/>
      <c r="D71" s="9"/>
      <c r="E71" s="9"/>
      <c r="F71" s="9"/>
      <c r="G71" s="9"/>
    </row>
    <row r="72" spans="1:7" ht="15.75">
      <c r="A72" s="9">
        <v>4</v>
      </c>
      <c r="B72" s="10" t="s">
        <v>3557</v>
      </c>
      <c r="C72" s="9"/>
      <c r="D72" s="9"/>
      <c r="E72" s="9"/>
      <c r="F72" s="9"/>
      <c r="G72" s="9"/>
    </row>
    <row r="73" spans="1:7" ht="15.75">
      <c r="A73" s="10"/>
      <c r="B73" s="10"/>
      <c r="C73" s="9"/>
      <c r="D73" s="9"/>
      <c r="E73" s="9"/>
      <c r="F73" s="9"/>
      <c r="G73" s="9"/>
    </row>
    <row r="74" ht="15.75">
      <c r="A74" s="3"/>
    </row>
    <row r="75" ht="15.75">
      <c r="A75" s="3"/>
    </row>
    <row r="76" spans="1:4" ht="15.75" customHeight="1">
      <c r="A76" s="71" t="s">
        <v>1894</v>
      </c>
      <c r="B76" s="71"/>
      <c r="C76" s="71"/>
      <c r="D76" s="1"/>
    </row>
    <row r="77" spans="1:7" ht="32.25" customHeight="1">
      <c r="A77" s="71"/>
      <c r="B77" s="71"/>
      <c r="C77" s="71"/>
      <c r="D77" s="12"/>
      <c r="E77" s="11"/>
      <c r="F77" s="70"/>
      <c r="G77" s="70"/>
    </row>
    <row r="78" spans="1:7" ht="15.75">
      <c r="A78" s="5"/>
      <c r="B78" s="2"/>
      <c r="D78" s="7" t="s">
        <v>3558</v>
      </c>
      <c r="F78" s="67" t="s">
        <v>1899</v>
      </c>
      <c r="G78" s="67"/>
    </row>
    <row r="79" spans="1:4" ht="15.75">
      <c r="A79" s="61" t="s">
        <v>3559</v>
      </c>
      <c r="B79" s="61"/>
      <c r="C79" s="2"/>
      <c r="D79" s="2"/>
    </row>
    <row r="80" spans="1:4" ht="15.75">
      <c r="A80" s="15" t="s">
        <v>1895</v>
      </c>
      <c r="B80" s="13"/>
      <c r="C80" s="2"/>
      <c r="D80" s="2"/>
    </row>
    <row r="81" spans="1:7" ht="45.75" customHeight="1">
      <c r="A81" s="61" t="s">
        <v>1896</v>
      </c>
      <c r="B81" s="61"/>
      <c r="C81" s="61"/>
      <c r="D81" s="12"/>
      <c r="E81" s="11"/>
      <c r="F81" s="70"/>
      <c r="G81" s="70"/>
    </row>
    <row r="82" spans="1:7" ht="15.75">
      <c r="A82" s="1"/>
      <c r="B82" s="2"/>
      <c r="C82" s="2"/>
      <c r="D82" s="7" t="s">
        <v>3558</v>
      </c>
      <c r="F82" s="67" t="s">
        <v>1899</v>
      </c>
      <c r="G82" s="67"/>
    </row>
    <row r="83" ht="15">
      <c r="A83" s="16" t="s">
        <v>1897</v>
      </c>
    </row>
    <row r="84" ht="15">
      <c r="A84" s="17" t="s">
        <v>1898</v>
      </c>
    </row>
  </sheetData>
  <sheetProtection/>
  <mergeCells count="44">
    <mergeCell ref="B37:G37"/>
    <mergeCell ref="B38:G38"/>
    <mergeCell ref="A58:B58"/>
    <mergeCell ref="A76:C77"/>
    <mergeCell ref="F77:G77"/>
    <mergeCell ref="A50:A51"/>
    <mergeCell ref="A47:B47"/>
    <mergeCell ref="F82:G82"/>
    <mergeCell ref="A79:B79"/>
    <mergeCell ref="B50:G50"/>
    <mergeCell ref="B61:G61"/>
    <mergeCell ref="A81:C81"/>
    <mergeCell ref="F78:G78"/>
    <mergeCell ref="F81:G81"/>
    <mergeCell ref="B35:G35"/>
    <mergeCell ref="B36:G36"/>
    <mergeCell ref="E5:G5"/>
    <mergeCell ref="E6:G6"/>
    <mergeCell ref="E7:G7"/>
    <mergeCell ref="E8:G8"/>
    <mergeCell ref="E9:G9"/>
    <mergeCell ref="E10:G10"/>
    <mergeCell ref="B25:G25"/>
    <mergeCell ref="B27:G27"/>
    <mergeCell ref="B33:G33"/>
    <mergeCell ref="A17:A18"/>
    <mergeCell ref="C17:C18"/>
    <mergeCell ref="A19:A20"/>
    <mergeCell ref="C19:C20"/>
    <mergeCell ref="A21:A22"/>
    <mergeCell ref="D19:G19"/>
    <mergeCell ref="D20:G20"/>
    <mergeCell ref="D22:G22"/>
    <mergeCell ref="D21:G21"/>
    <mergeCell ref="F1:G3"/>
    <mergeCell ref="B28:G28"/>
    <mergeCell ref="B29:G29"/>
    <mergeCell ref="B30:G30"/>
    <mergeCell ref="B23:G23"/>
    <mergeCell ref="B24:G24"/>
    <mergeCell ref="A13:G13"/>
    <mergeCell ref="A14:G14"/>
    <mergeCell ref="D18:G18"/>
    <mergeCell ref="D17:G17"/>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97"/>
  <sheetViews>
    <sheetView tabSelected="1" view="pageBreakPreview" zoomScaleSheetLayoutView="100" zoomScalePageLayoutView="0" workbookViewId="0" topLeftCell="A1">
      <selection activeCell="E9" sqref="E9:G9"/>
    </sheetView>
  </sheetViews>
  <sheetFormatPr defaultColWidth="21.57421875" defaultRowHeight="15"/>
  <cols>
    <col min="1" max="1" width="6.57421875" style="4" customWidth="1"/>
    <col min="2" max="2" width="28.28125" style="4" customWidth="1"/>
    <col min="3" max="3" width="21.57421875" style="4" customWidth="1"/>
    <col min="4" max="4" width="31.8515625" style="4" customWidth="1"/>
    <col min="5" max="6" width="21.57421875" style="4" customWidth="1"/>
    <col min="7" max="7" width="19.140625" style="4" customWidth="1"/>
    <col min="8" max="38" width="10.28125" style="4" customWidth="1"/>
    <col min="39" max="16384" width="21.57421875" style="4" customWidth="1"/>
  </cols>
  <sheetData>
    <row r="1" spans="6:7" ht="15">
      <c r="F1" s="58" t="s">
        <v>1900</v>
      </c>
      <c r="G1" s="59"/>
    </row>
    <row r="2" spans="6:7" ht="15">
      <c r="F2" s="59"/>
      <c r="G2" s="59"/>
    </row>
    <row r="3" spans="6:7" ht="32.25" customHeight="1">
      <c r="F3" s="59"/>
      <c r="G3" s="59"/>
    </row>
    <row r="4" spans="1:5" ht="15.75">
      <c r="A4" s="1"/>
      <c r="E4" s="1" t="s">
        <v>3522</v>
      </c>
    </row>
    <row r="5" spans="1:7" ht="15.75">
      <c r="A5" s="1"/>
      <c r="E5" s="68" t="s">
        <v>3523</v>
      </c>
      <c r="F5" s="68"/>
      <c r="G5" s="68"/>
    </row>
    <row r="6" spans="1:7" ht="30.75" customHeight="1">
      <c r="A6" s="1"/>
      <c r="B6" s="1"/>
      <c r="E6" s="86" t="s">
        <v>2950</v>
      </c>
      <c r="F6" s="86"/>
      <c r="G6" s="86"/>
    </row>
    <row r="7" spans="1:7" ht="15" customHeight="1">
      <c r="A7" s="1"/>
      <c r="E7" s="67" t="s">
        <v>3524</v>
      </c>
      <c r="F7" s="67"/>
      <c r="G7" s="67"/>
    </row>
    <row r="8" spans="1:7" ht="15.75">
      <c r="A8" s="1"/>
      <c r="B8" s="1"/>
      <c r="E8" s="61" t="s">
        <v>3740</v>
      </c>
      <c r="F8" s="61"/>
      <c r="G8" s="61"/>
    </row>
    <row r="9" spans="1:7" ht="15" customHeight="1">
      <c r="A9" s="1"/>
      <c r="E9" s="67"/>
      <c r="F9" s="67"/>
      <c r="G9" s="67"/>
    </row>
    <row r="10" spans="1:7" ht="15.75">
      <c r="A10" s="1"/>
      <c r="E10" s="61"/>
      <c r="F10" s="61"/>
      <c r="G10" s="61"/>
    </row>
    <row r="13" spans="1:7" ht="18.75">
      <c r="A13" s="83" t="s">
        <v>3526</v>
      </c>
      <c r="B13" s="83"/>
      <c r="C13" s="83"/>
      <c r="D13" s="83"/>
      <c r="E13" s="83"/>
      <c r="F13" s="83"/>
      <c r="G13" s="83"/>
    </row>
    <row r="14" spans="1:7" ht="18.75">
      <c r="A14" s="83" t="s">
        <v>3399</v>
      </c>
      <c r="B14" s="83"/>
      <c r="C14" s="83"/>
      <c r="D14" s="83"/>
      <c r="E14" s="83"/>
      <c r="F14" s="83"/>
      <c r="G14" s="83"/>
    </row>
    <row r="17" spans="1:16" ht="39" customHeight="1">
      <c r="A17" s="45" t="s">
        <v>1901</v>
      </c>
      <c r="B17" s="79" t="s">
        <v>3679</v>
      </c>
      <c r="C17" s="79"/>
      <c r="D17" s="82" t="s">
        <v>2950</v>
      </c>
      <c r="E17" s="82"/>
      <c r="F17" s="45"/>
      <c r="G17" s="46" t="s">
        <v>1588</v>
      </c>
      <c r="H17" s="23"/>
      <c r="I17" s="23"/>
      <c r="J17" s="23"/>
      <c r="K17" s="23"/>
      <c r="L17" s="76"/>
      <c r="M17" s="76"/>
      <c r="N17" s="23"/>
      <c r="O17" s="76"/>
      <c r="P17" s="76"/>
    </row>
    <row r="18" spans="1:16" ht="34.5" customHeight="1">
      <c r="A18" s="74" t="s">
        <v>3681</v>
      </c>
      <c r="B18" s="74"/>
      <c r="C18" s="74"/>
      <c r="D18" s="84" t="s">
        <v>3524</v>
      </c>
      <c r="E18" s="84"/>
      <c r="F18" s="47"/>
      <c r="G18" s="48" t="s">
        <v>1902</v>
      </c>
      <c r="H18" s="26"/>
      <c r="I18" s="73"/>
      <c r="J18" s="73"/>
      <c r="K18" s="73"/>
      <c r="L18" s="77"/>
      <c r="M18" s="77"/>
      <c r="N18" s="24"/>
      <c r="O18" s="72"/>
      <c r="P18" s="72"/>
    </row>
    <row r="19" spans="1:16" ht="33.75" customHeight="1">
      <c r="A19" s="49" t="s">
        <v>1903</v>
      </c>
      <c r="B19" s="79" t="s">
        <v>2948</v>
      </c>
      <c r="C19" s="79"/>
      <c r="D19" s="80" t="s">
        <v>2950</v>
      </c>
      <c r="E19" s="80"/>
      <c r="F19" s="49"/>
      <c r="G19" s="46" t="s">
        <v>1588</v>
      </c>
      <c r="H19" s="25"/>
      <c r="I19" s="25"/>
      <c r="J19" s="25"/>
      <c r="K19" s="25"/>
      <c r="L19" s="25"/>
      <c r="M19" s="25"/>
      <c r="N19" s="25"/>
      <c r="O19" s="25"/>
      <c r="P19" s="25"/>
    </row>
    <row r="20" spans="1:16" ht="35.25" customHeight="1">
      <c r="A20" s="74" t="s">
        <v>1905</v>
      </c>
      <c r="B20" s="74"/>
      <c r="C20" s="74"/>
      <c r="D20" s="84" t="s">
        <v>3560</v>
      </c>
      <c r="E20" s="84"/>
      <c r="F20" s="47"/>
      <c r="G20" s="48" t="s">
        <v>1902</v>
      </c>
      <c r="H20" s="26"/>
      <c r="I20" s="73"/>
      <c r="J20" s="73"/>
      <c r="K20" s="73"/>
      <c r="L20" s="73"/>
      <c r="M20" s="73"/>
      <c r="N20" s="24"/>
      <c r="O20" s="72"/>
      <c r="P20" s="72"/>
    </row>
    <row r="21" spans="1:16" ht="93.75" customHeight="1">
      <c r="A21" s="50" t="s">
        <v>1904</v>
      </c>
      <c r="B21" s="51" t="s">
        <v>3680</v>
      </c>
      <c r="C21" s="53" t="s">
        <v>422</v>
      </c>
      <c r="D21" s="52">
        <v>1020</v>
      </c>
      <c r="E21" s="78" t="s">
        <v>2372</v>
      </c>
      <c r="F21" s="78"/>
      <c r="G21" s="46" t="s">
        <v>421</v>
      </c>
      <c r="H21" s="19"/>
      <c r="I21" s="22"/>
      <c r="J21" s="19"/>
      <c r="K21" s="75"/>
      <c r="L21" s="75"/>
      <c r="M21" s="75"/>
      <c r="N21" s="75"/>
      <c r="O21" s="75"/>
      <c r="P21" s="19"/>
    </row>
    <row r="22" spans="2:16" ht="45" customHeight="1">
      <c r="B22" s="20" t="s">
        <v>1905</v>
      </c>
      <c r="C22" s="18" t="s">
        <v>1906</v>
      </c>
      <c r="D22" s="21" t="s">
        <v>1907</v>
      </c>
      <c r="E22" s="85" t="s">
        <v>1908</v>
      </c>
      <c r="F22" s="85"/>
      <c r="G22" s="18" t="s">
        <v>2947</v>
      </c>
      <c r="H22" s="27"/>
      <c r="I22" s="20"/>
      <c r="J22" s="20"/>
      <c r="K22" s="73"/>
      <c r="L22" s="73"/>
      <c r="M22" s="73"/>
      <c r="N22" s="73"/>
      <c r="O22" s="73"/>
      <c r="P22" s="24"/>
    </row>
    <row r="23" spans="1:7" ht="42" customHeight="1">
      <c r="A23" s="2" t="s">
        <v>3532</v>
      </c>
      <c r="B23" s="61" t="s">
        <v>3666</v>
      </c>
      <c r="C23" s="61"/>
      <c r="D23" s="61"/>
      <c r="E23" s="61"/>
      <c r="F23" s="61"/>
      <c r="G23" s="61"/>
    </row>
    <row r="24" spans="1:7" ht="15.75">
      <c r="A24" s="2" t="s">
        <v>3534</v>
      </c>
      <c r="B24" s="61" t="s">
        <v>1589</v>
      </c>
      <c r="C24" s="61"/>
      <c r="D24" s="61"/>
      <c r="E24" s="61"/>
      <c r="F24" s="61"/>
      <c r="G24" s="61"/>
    </row>
    <row r="25" spans="1:7" ht="15.75" customHeight="1">
      <c r="A25" s="2"/>
      <c r="B25" s="61" t="s">
        <v>181</v>
      </c>
      <c r="C25" s="61"/>
      <c r="D25" s="61"/>
      <c r="E25" s="61"/>
      <c r="F25" s="61"/>
      <c r="G25" s="61"/>
    </row>
    <row r="26" spans="1:7" ht="15.75" customHeight="1">
      <c r="A26" s="2"/>
      <c r="B26" s="61" t="s">
        <v>299</v>
      </c>
      <c r="C26" s="61"/>
      <c r="D26" s="61"/>
      <c r="E26" s="61"/>
      <c r="F26" s="61"/>
      <c r="G26" s="61"/>
    </row>
    <row r="27" spans="1:7" ht="15.75" customHeight="1">
      <c r="A27" s="2"/>
      <c r="B27" s="61" t="s">
        <v>60</v>
      </c>
      <c r="C27" s="61"/>
      <c r="D27" s="61"/>
      <c r="E27" s="61"/>
      <c r="F27" s="61"/>
      <c r="G27" s="61"/>
    </row>
    <row r="28" spans="1:7" ht="15.75" customHeight="1">
      <c r="A28" s="2"/>
      <c r="B28" s="61" t="s">
        <v>182</v>
      </c>
      <c r="C28" s="61"/>
      <c r="D28" s="61"/>
      <c r="E28" s="61"/>
      <c r="F28" s="61"/>
      <c r="G28" s="61"/>
    </row>
    <row r="29" spans="1:7" ht="47.25" customHeight="1">
      <c r="A29" s="2"/>
      <c r="B29" s="61" t="s">
        <v>300</v>
      </c>
      <c r="C29" s="61"/>
      <c r="D29" s="61"/>
      <c r="E29" s="61"/>
      <c r="F29" s="61"/>
      <c r="G29" s="61"/>
    </row>
    <row r="30" spans="1:7" ht="32.25" customHeight="1">
      <c r="A30" s="2"/>
      <c r="B30" s="61" t="s">
        <v>302</v>
      </c>
      <c r="C30" s="61"/>
      <c r="D30" s="61"/>
      <c r="E30" s="61"/>
      <c r="F30" s="61"/>
      <c r="G30" s="61"/>
    </row>
    <row r="31" spans="1:7" ht="31.5" customHeight="1">
      <c r="A31" s="2"/>
      <c r="B31" s="61" t="s">
        <v>304</v>
      </c>
      <c r="C31" s="61"/>
      <c r="D31" s="61"/>
      <c r="E31" s="61"/>
      <c r="F31" s="61"/>
      <c r="G31" s="61"/>
    </row>
    <row r="32" spans="1:7" ht="31.5" customHeight="1">
      <c r="A32" s="2"/>
      <c r="B32" s="61" t="s">
        <v>301</v>
      </c>
      <c r="C32" s="61"/>
      <c r="D32" s="61"/>
      <c r="E32" s="61"/>
      <c r="F32" s="61"/>
      <c r="G32" s="61"/>
    </row>
    <row r="33" spans="1:7" ht="30.75" customHeight="1">
      <c r="A33" s="2"/>
      <c r="B33" s="61" t="s">
        <v>303</v>
      </c>
      <c r="C33" s="61"/>
      <c r="D33" s="61"/>
      <c r="E33" s="61"/>
      <c r="F33" s="61"/>
      <c r="G33" s="61"/>
    </row>
    <row r="34" spans="1:7" ht="0.75" customHeight="1">
      <c r="A34" s="2"/>
      <c r="B34" s="61"/>
      <c r="C34" s="61"/>
      <c r="D34" s="61"/>
      <c r="E34" s="61"/>
      <c r="F34" s="61"/>
      <c r="G34" s="61"/>
    </row>
    <row r="35" spans="1:7" ht="33.75" customHeight="1">
      <c r="A35" s="2"/>
      <c r="B35" s="61" t="s">
        <v>305</v>
      </c>
      <c r="C35" s="61"/>
      <c r="D35" s="61"/>
      <c r="E35" s="61"/>
      <c r="F35" s="61"/>
      <c r="G35" s="61"/>
    </row>
    <row r="36" spans="1:7" ht="15.75">
      <c r="A36" s="2"/>
      <c r="B36" s="61" t="s">
        <v>306</v>
      </c>
      <c r="C36" s="61"/>
      <c r="D36" s="61"/>
      <c r="E36" s="61"/>
      <c r="F36" s="61"/>
      <c r="G36" s="61"/>
    </row>
    <row r="37" spans="1:7" ht="15.75">
      <c r="A37" s="2" t="s">
        <v>3536</v>
      </c>
      <c r="B37" s="61" t="s">
        <v>1888</v>
      </c>
      <c r="C37" s="61"/>
      <c r="D37" s="61"/>
      <c r="E37" s="61"/>
      <c r="F37" s="61"/>
      <c r="G37" s="61"/>
    </row>
    <row r="38" ht="15.75">
      <c r="A38" s="3"/>
    </row>
    <row r="39" spans="1:7" ht="15.75">
      <c r="A39" s="9" t="s">
        <v>3538</v>
      </c>
      <c r="B39" s="60" t="s">
        <v>1889</v>
      </c>
      <c r="C39" s="60"/>
      <c r="D39" s="60"/>
      <c r="E39" s="60"/>
      <c r="F39" s="60"/>
      <c r="G39" s="60"/>
    </row>
    <row r="40" spans="1:7" ht="15.75">
      <c r="A40" s="9">
        <v>1</v>
      </c>
      <c r="B40" s="87" t="s">
        <v>1003</v>
      </c>
      <c r="C40" s="88"/>
      <c r="D40" s="88"/>
      <c r="E40" s="88"/>
      <c r="F40" s="88"/>
      <c r="G40" s="89"/>
    </row>
    <row r="41" ht="15.75">
      <c r="A41" s="3"/>
    </row>
    <row r="42" spans="1:2" ht="15.75">
      <c r="A42" s="14" t="s">
        <v>3537</v>
      </c>
      <c r="B42" s="4" t="s">
        <v>1890</v>
      </c>
    </row>
    <row r="43" spans="1:7" ht="34.5" customHeight="1">
      <c r="A43" s="14"/>
      <c r="B43" s="61" t="s">
        <v>509</v>
      </c>
      <c r="C43" s="61"/>
      <c r="D43" s="61"/>
      <c r="E43" s="61"/>
      <c r="F43" s="61"/>
      <c r="G43" s="61"/>
    </row>
    <row r="44" spans="1:7" ht="15.75">
      <c r="A44" s="2" t="s">
        <v>3540</v>
      </c>
      <c r="B44" s="61" t="s">
        <v>1891</v>
      </c>
      <c r="C44" s="61"/>
      <c r="D44" s="61"/>
      <c r="E44" s="61"/>
      <c r="F44" s="61"/>
      <c r="G44" s="61"/>
    </row>
    <row r="45" spans="1:7" ht="15.75">
      <c r="A45" s="2"/>
      <c r="B45" s="13"/>
      <c r="C45" s="13"/>
      <c r="D45" s="13"/>
      <c r="E45" s="13"/>
      <c r="F45" s="13"/>
      <c r="G45" s="13"/>
    </row>
    <row r="46" spans="1:7" ht="15.75">
      <c r="A46" s="9" t="s">
        <v>3538</v>
      </c>
      <c r="B46" s="60" t="s">
        <v>3539</v>
      </c>
      <c r="C46" s="60"/>
      <c r="D46" s="60"/>
      <c r="E46" s="60"/>
      <c r="F46" s="60"/>
      <c r="G46" s="60"/>
    </row>
    <row r="47" spans="1:7" ht="36.75" customHeight="1">
      <c r="A47" s="9">
        <v>1</v>
      </c>
      <c r="B47" s="60" t="s">
        <v>510</v>
      </c>
      <c r="C47" s="60"/>
      <c r="D47" s="60"/>
      <c r="E47" s="60"/>
      <c r="F47" s="60"/>
      <c r="G47" s="60"/>
    </row>
    <row r="48" spans="1:7" ht="21" customHeight="1">
      <c r="A48" s="2"/>
      <c r="B48" s="13"/>
      <c r="C48" s="13"/>
      <c r="D48" s="13"/>
      <c r="E48" s="13"/>
      <c r="F48" s="13"/>
      <c r="G48" s="13"/>
    </row>
    <row r="49" spans="1:7" ht="15.75">
      <c r="A49" s="2" t="s">
        <v>3546</v>
      </c>
      <c r="B49" s="15" t="s">
        <v>3542</v>
      </c>
      <c r="C49" s="13"/>
      <c r="D49" s="13"/>
      <c r="E49" s="13"/>
      <c r="F49" s="13"/>
      <c r="G49" s="13"/>
    </row>
    <row r="50" ht="15.75">
      <c r="A50" s="3"/>
    </row>
    <row r="51" ht="15.75">
      <c r="A51" s="3"/>
    </row>
    <row r="52" spans="1:5" ht="31.5">
      <c r="A52" s="9" t="s">
        <v>3538</v>
      </c>
      <c r="B52" s="9" t="s">
        <v>3542</v>
      </c>
      <c r="C52" s="9" t="s">
        <v>3543</v>
      </c>
      <c r="D52" s="9" t="s">
        <v>3544</v>
      </c>
      <c r="E52" s="9" t="s">
        <v>3545</v>
      </c>
    </row>
    <row r="53" spans="1:5" ht="15.75">
      <c r="A53" s="9">
        <v>1</v>
      </c>
      <c r="B53" s="9">
        <v>2</v>
      </c>
      <c r="C53" s="9">
        <v>3</v>
      </c>
      <c r="D53" s="9">
        <v>4</v>
      </c>
      <c r="E53" s="9">
        <v>5</v>
      </c>
    </row>
    <row r="54" spans="1:5" ht="156.75" customHeight="1">
      <c r="A54" s="9">
        <v>1</v>
      </c>
      <c r="B54" s="39" t="s">
        <v>510</v>
      </c>
      <c r="C54" s="33">
        <v>6107382</v>
      </c>
      <c r="D54" s="33">
        <v>191744</v>
      </c>
      <c r="E54" s="33">
        <f>C54+D54</f>
        <v>6299126</v>
      </c>
    </row>
    <row r="55" spans="1:5" ht="15.75" customHeight="1">
      <c r="A55" s="60" t="s">
        <v>3545</v>
      </c>
      <c r="B55" s="60"/>
      <c r="C55" s="33">
        <f>C54</f>
        <v>6107382</v>
      </c>
      <c r="D55" s="33">
        <f>D54</f>
        <v>191744</v>
      </c>
      <c r="E55" s="33">
        <f>E54</f>
        <v>6299126</v>
      </c>
    </row>
    <row r="56" ht="15.75">
      <c r="A56" s="3"/>
    </row>
    <row r="57" ht="15.75">
      <c r="A57" s="3"/>
    </row>
    <row r="58" spans="1:7" ht="15.75">
      <c r="A58" s="65" t="s">
        <v>3549</v>
      </c>
      <c r="B58" s="61" t="s">
        <v>3547</v>
      </c>
      <c r="C58" s="61"/>
      <c r="D58" s="61"/>
      <c r="E58" s="61"/>
      <c r="F58" s="61"/>
      <c r="G58" s="61"/>
    </row>
    <row r="59" spans="1:2" ht="15.75">
      <c r="A59" s="65"/>
      <c r="B59" s="1"/>
    </row>
    <row r="60" ht="15.75" hidden="1">
      <c r="A60" s="3"/>
    </row>
    <row r="61" ht="15.75">
      <c r="A61" s="3"/>
    </row>
    <row r="62" spans="1:5" ht="31.5">
      <c r="A62" s="9" t="s">
        <v>3538</v>
      </c>
      <c r="B62" s="9" t="s">
        <v>3548</v>
      </c>
      <c r="C62" s="9" t="s">
        <v>3543</v>
      </c>
      <c r="D62" s="9" t="s">
        <v>3544</v>
      </c>
      <c r="E62" s="9" t="s">
        <v>3545</v>
      </c>
    </row>
    <row r="63" spans="1:5" ht="15.75">
      <c r="A63" s="9">
        <v>1</v>
      </c>
      <c r="B63" s="9">
        <v>2</v>
      </c>
      <c r="C63" s="9">
        <v>3</v>
      </c>
      <c r="D63" s="9">
        <v>4</v>
      </c>
      <c r="E63" s="9">
        <v>5</v>
      </c>
    </row>
    <row r="64" spans="1:5" ht="15.75">
      <c r="A64" s="9"/>
      <c r="B64" s="10"/>
      <c r="C64" s="10"/>
      <c r="D64" s="10"/>
      <c r="E64" s="10"/>
    </row>
    <row r="65" spans="1:5" ht="15.75">
      <c r="A65" s="60" t="s">
        <v>3545</v>
      </c>
      <c r="B65" s="60"/>
      <c r="C65" s="10"/>
      <c r="D65" s="10"/>
      <c r="E65" s="10"/>
    </row>
    <row r="66" ht="15.75">
      <c r="A66" s="3"/>
    </row>
    <row r="67" ht="15.75" hidden="1">
      <c r="A67" s="3"/>
    </row>
    <row r="68" spans="1:7" ht="15.75">
      <c r="A68" s="2" t="s">
        <v>1893</v>
      </c>
      <c r="B68" s="61" t="s">
        <v>3550</v>
      </c>
      <c r="C68" s="61"/>
      <c r="D68" s="61"/>
      <c r="E68" s="61"/>
      <c r="F68" s="61"/>
      <c r="G68" s="61"/>
    </row>
    <row r="69" ht="15.75">
      <c r="A69" s="3"/>
    </row>
    <row r="70" spans="1:7" ht="46.5" customHeight="1">
      <c r="A70" s="9" t="s">
        <v>3538</v>
      </c>
      <c r="B70" s="9" t="s">
        <v>3551</v>
      </c>
      <c r="C70" s="9" t="s">
        <v>3552</v>
      </c>
      <c r="D70" s="9" t="s">
        <v>3553</v>
      </c>
      <c r="E70" s="9" t="s">
        <v>3543</v>
      </c>
      <c r="F70" s="9" t="s">
        <v>3544</v>
      </c>
      <c r="G70" s="9" t="s">
        <v>3545</v>
      </c>
    </row>
    <row r="71" spans="1:7" ht="15.75">
      <c r="A71" s="9">
        <v>1</v>
      </c>
      <c r="B71" s="9">
        <v>2</v>
      </c>
      <c r="C71" s="9">
        <v>3</v>
      </c>
      <c r="D71" s="9">
        <v>4</v>
      </c>
      <c r="E71" s="9">
        <v>5</v>
      </c>
      <c r="F71" s="9">
        <v>6</v>
      </c>
      <c r="G71" s="9">
        <v>7</v>
      </c>
    </row>
    <row r="72" spans="1:7" ht="18.75">
      <c r="A72" s="33">
        <v>1</v>
      </c>
      <c r="B72" s="34" t="s">
        <v>3554</v>
      </c>
      <c r="C72" s="33"/>
      <c r="D72" s="33"/>
      <c r="E72" s="35"/>
      <c r="F72" s="33"/>
      <c r="G72" s="33"/>
    </row>
    <row r="73" spans="1:7" ht="131.25" customHeight="1">
      <c r="A73" s="33"/>
      <c r="B73" s="40" t="s">
        <v>511</v>
      </c>
      <c r="C73" s="40" t="s">
        <v>512</v>
      </c>
      <c r="D73" s="41" t="s">
        <v>513</v>
      </c>
      <c r="E73" s="38">
        <v>1</v>
      </c>
      <c r="F73" s="38"/>
      <c r="G73" s="38">
        <v>1</v>
      </c>
    </row>
    <row r="74" spans="1:7" ht="137.25" customHeight="1">
      <c r="A74" s="33"/>
      <c r="B74" s="40" t="s">
        <v>514</v>
      </c>
      <c r="C74" s="40" t="s">
        <v>512</v>
      </c>
      <c r="D74" s="42" t="s">
        <v>513</v>
      </c>
      <c r="E74" s="38">
        <v>3</v>
      </c>
      <c r="F74" s="38"/>
      <c r="G74" s="38">
        <v>3</v>
      </c>
    </row>
    <row r="75" spans="1:7" ht="259.5" customHeight="1">
      <c r="A75" s="33"/>
      <c r="B75" s="40" t="s">
        <v>515</v>
      </c>
      <c r="C75" s="40" t="s">
        <v>512</v>
      </c>
      <c r="D75" s="44" t="s">
        <v>1199</v>
      </c>
      <c r="E75" s="38">
        <v>59.5</v>
      </c>
      <c r="F75" s="38"/>
      <c r="G75" s="38">
        <v>59.5</v>
      </c>
    </row>
    <row r="76" spans="1:7" ht="147" customHeight="1">
      <c r="A76" s="33"/>
      <c r="B76" s="40" t="s">
        <v>516</v>
      </c>
      <c r="C76" s="40" t="s">
        <v>512</v>
      </c>
      <c r="D76" s="41" t="s">
        <v>1200</v>
      </c>
      <c r="E76" s="38">
        <v>44</v>
      </c>
      <c r="F76" s="38"/>
      <c r="G76" s="38">
        <v>44</v>
      </c>
    </row>
    <row r="77" spans="1:7" ht="18.75">
      <c r="A77" s="35">
        <v>2</v>
      </c>
      <c r="B77" s="34" t="s">
        <v>1004</v>
      </c>
      <c r="C77" s="33"/>
      <c r="D77" s="33"/>
      <c r="E77" s="33"/>
      <c r="F77" s="33"/>
      <c r="G77" s="33"/>
    </row>
    <row r="78" spans="1:7" ht="184.5" customHeight="1">
      <c r="A78" s="33"/>
      <c r="B78" s="40" t="s">
        <v>517</v>
      </c>
      <c r="C78" s="40" t="s">
        <v>2952</v>
      </c>
      <c r="D78" s="40" t="s">
        <v>1189</v>
      </c>
      <c r="E78" s="38">
        <v>1890</v>
      </c>
      <c r="F78" s="38"/>
      <c r="G78" s="38">
        <v>1890</v>
      </c>
    </row>
    <row r="79" spans="1:7" ht="166.5" customHeight="1">
      <c r="A79" s="33"/>
      <c r="B79" s="40" t="s">
        <v>1190</v>
      </c>
      <c r="C79" s="40" t="s">
        <v>2952</v>
      </c>
      <c r="D79" s="40" t="s">
        <v>1189</v>
      </c>
      <c r="E79" s="38">
        <v>105</v>
      </c>
      <c r="F79" s="38"/>
      <c r="G79" s="38">
        <v>105</v>
      </c>
    </row>
    <row r="80" spans="1:7" ht="157.5">
      <c r="A80" s="33"/>
      <c r="B80" s="40" t="s">
        <v>1191</v>
      </c>
      <c r="C80" s="40" t="s">
        <v>2952</v>
      </c>
      <c r="D80" s="40" t="s">
        <v>1189</v>
      </c>
      <c r="E80" s="38">
        <v>1785</v>
      </c>
      <c r="F80" s="38"/>
      <c r="G80" s="38">
        <v>1785</v>
      </c>
    </row>
    <row r="81" spans="1:7" ht="18.75">
      <c r="A81" s="33">
        <v>3</v>
      </c>
      <c r="B81" s="43" t="s">
        <v>1584</v>
      </c>
      <c r="C81" s="9"/>
      <c r="D81" s="9"/>
      <c r="E81" s="9"/>
      <c r="F81" s="9"/>
      <c r="G81" s="9"/>
    </row>
    <row r="82" spans="1:7" ht="78.75">
      <c r="A82" s="33"/>
      <c r="B82" s="40" t="s">
        <v>1192</v>
      </c>
      <c r="C82" s="40" t="s">
        <v>2952</v>
      </c>
      <c r="D82" s="40" t="s">
        <v>1193</v>
      </c>
      <c r="E82" s="38">
        <v>41</v>
      </c>
      <c r="F82" s="38"/>
      <c r="G82" s="38">
        <v>41</v>
      </c>
    </row>
    <row r="83" spans="1:7" ht="116.25" customHeight="1">
      <c r="A83" s="33"/>
      <c r="B83" s="40" t="s">
        <v>1194</v>
      </c>
      <c r="C83" s="40" t="s">
        <v>1195</v>
      </c>
      <c r="D83" s="40" t="s">
        <v>1196</v>
      </c>
      <c r="E83" s="38">
        <v>3422</v>
      </c>
      <c r="F83" s="38">
        <v>107</v>
      </c>
      <c r="G83" s="38">
        <v>3529</v>
      </c>
    </row>
    <row r="84" spans="1:7" ht="18.75">
      <c r="A84" s="33">
        <v>4</v>
      </c>
      <c r="B84" s="34" t="s">
        <v>1585</v>
      </c>
      <c r="C84" s="33"/>
      <c r="D84" s="33"/>
      <c r="E84" s="33"/>
      <c r="F84" s="33"/>
      <c r="G84" s="33"/>
    </row>
    <row r="85" spans="1:7" ht="94.5">
      <c r="A85" s="33"/>
      <c r="B85" s="40" t="s">
        <v>1197</v>
      </c>
      <c r="C85" s="40" t="s">
        <v>1586</v>
      </c>
      <c r="D85" s="40" t="s">
        <v>1198</v>
      </c>
      <c r="E85" s="38">
        <v>94</v>
      </c>
      <c r="F85" s="38"/>
      <c r="G85" s="38">
        <v>94</v>
      </c>
    </row>
    <row r="86" spans="1:7" ht="75">
      <c r="A86" s="54"/>
      <c r="B86" s="55" t="s">
        <v>147</v>
      </c>
      <c r="C86" s="54" t="s">
        <v>1586</v>
      </c>
      <c r="D86" s="54" t="s">
        <v>148</v>
      </c>
      <c r="E86" s="54">
        <v>102</v>
      </c>
      <c r="F86" s="54"/>
      <c r="G86" s="54">
        <v>102</v>
      </c>
    </row>
    <row r="87" spans="1:7" ht="87" customHeight="1">
      <c r="A87" s="54"/>
      <c r="B87" s="56" t="s">
        <v>149</v>
      </c>
      <c r="C87" s="54" t="s">
        <v>1586</v>
      </c>
      <c r="D87" s="54" t="s">
        <v>3481</v>
      </c>
      <c r="E87" s="54">
        <v>137</v>
      </c>
      <c r="F87" s="54">
        <v>40</v>
      </c>
      <c r="G87" s="54">
        <f>E87+F87</f>
        <v>177</v>
      </c>
    </row>
    <row r="88" ht="15.75">
      <c r="A88" s="3"/>
    </row>
    <row r="89" spans="1:7" ht="15.75" customHeight="1">
      <c r="A89" s="71" t="s">
        <v>58</v>
      </c>
      <c r="B89" s="71"/>
      <c r="C89" s="71"/>
      <c r="D89" s="1"/>
      <c r="E89" s="3"/>
      <c r="F89" s="3"/>
      <c r="G89" s="3"/>
    </row>
    <row r="90" spans="1:7" ht="44.25" customHeight="1">
      <c r="A90" s="71"/>
      <c r="B90" s="71"/>
      <c r="C90" s="71"/>
      <c r="D90" s="12"/>
      <c r="E90" s="57"/>
      <c r="F90" s="81" t="s">
        <v>59</v>
      </c>
      <c r="G90" s="81"/>
    </row>
    <row r="91" spans="1:7" ht="15.75">
      <c r="A91" s="5"/>
      <c r="B91" s="2"/>
      <c r="D91" s="7" t="s">
        <v>3558</v>
      </c>
      <c r="F91" s="67" t="s">
        <v>1899</v>
      </c>
      <c r="G91" s="67"/>
    </row>
    <row r="92" spans="1:7" ht="15.75">
      <c r="A92" s="61" t="s">
        <v>3559</v>
      </c>
      <c r="B92" s="61"/>
      <c r="C92" s="2"/>
      <c r="D92" s="2"/>
      <c r="E92" s="3"/>
      <c r="F92" s="3"/>
      <c r="G92" s="3"/>
    </row>
    <row r="93" spans="1:7" ht="15.75">
      <c r="A93" s="15" t="s">
        <v>1587</v>
      </c>
      <c r="B93" s="13"/>
      <c r="C93" s="2"/>
      <c r="D93" s="2"/>
      <c r="E93" s="3"/>
      <c r="F93" s="3"/>
      <c r="G93" s="3"/>
    </row>
    <row r="94" spans="1:7" ht="43.5" customHeight="1">
      <c r="A94" s="61" t="s">
        <v>3482</v>
      </c>
      <c r="B94" s="61"/>
      <c r="C94" s="61"/>
      <c r="D94" s="12"/>
      <c r="E94" s="57"/>
      <c r="F94" s="81" t="s">
        <v>3483</v>
      </c>
      <c r="G94" s="81"/>
    </row>
    <row r="95" spans="1:7" ht="15.75">
      <c r="A95" s="1"/>
      <c r="B95" s="2"/>
      <c r="C95" s="2"/>
      <c r="D95" s="7" t="s">
        <v>3558</v>
      </c>
      <c r="F95" s="67" t="s">
        <v>1899</v>
      </c>
      <c r="G95" s="67"/>
    </row>
    <row r="96" spans="1:3" ht="15">
      <c r="A96" s="36" t="s">
        <v>1897</v>
      </c>
      <c r="C96" s="4" t="s">
        <v>470</v>
      </c>
    </row>
    <row r="97" ht="15">
      <c r="A97" s="37" t="s">
        <v>1898</v>
      </c>
    </row>
  </sheetData>
  <sheetProtection/>
  <mergeCells count="64">
    <mergeCell ref="B37:G37"/>
    <mergeCell ref="B39:G39"/>
    <mergeCell ref="E8:G8"/>
    <mergeCell ref="E9:G9"/>
    <mergeCell ref="F1:G3"/>
    <mergeCell ref="E5:G5"/>
    <mergeCell ref="E6:G6"/>
    <mergeCell ref="E7:G7"/>
    <mergeCell ref="D17:E17"/>
    <mergeCell ref="B28:G28"/>
    <mergeCell ref="E10:G10"/>
    <mergeCell ref="A13:G13"/>
    <mergeCell ref="A14:G14"/>
    <mergeCell ref="A18:C18"/>
    <mergeCell ref="D18:E18"/>
    <mergeCell ref="B17:C17"/>
    <mergeCell ref="D20:E20"/>
    <mergeCell ref="E22:F22"/>
    <mergeCell ref="B19:C19"/>
    <mergeCell ref="D19:E19"/>
    <mergeCell ref="F95:G95"/>
    <mergeCell ref="B68:G68"/>
    <mergeCell ref="A89:C90"/>
    <mergeCell ref="F90:G90"/>
    <mergeCell ref="A94:C94"/>
    <mergeCell ref="F94:G94"/>
    <mergeCell ref="A58:A59"/>
    <mergeCell ref="B30:G30"/>
    <mergeCell ref="A65:B65"/>
    <mergeCell ref="E21:F21"/>
    <mergeCell ref="B23:G23"/>
    <mergeCell ref="B44:G44"/>
    <mergeCell ref="B46:G46"/>
    <mergeCell ref="B47:G47"/>
    <mergeCell ref="A55:B55"/>
    <mergeCell ref="B24:G24"/>
    <mergeCell ref="B43:G43"/>
    <mergeCell ref="B40:G40"/>
    <mergeCell ref="A92:B92"/>
    <mergeCell ref="B33:G33"/>
    <mergeCell ref="L20:M20"/>
    <mergeCell ref="K22:L22"/>
    <mergeCell ref="M22:O22"/>
    <mergeCell ref="B31:G31"/>
    <mergeCell ref="B25:G25"/>
    <mergeCell ref="B26:G26"/>
    <mergeCell ref="B27:G27"/>
    <mergeCell ref="B58:G58"/>
    <mergeCell ref="O17:P17"/>
    <mergeCell ref="I18:K18"/>
    <mergeCell ref="L18:M18"/>
    <mergeCell ref="O18:P18"/>
    <mergeCell ref="L17:M17"/>
    <mergeCell ref="F91:G91"/>
    <mergeCell ref="B36:G36"/>
    <mergeCell ref="B32:G32"/>
    <mergeCell ref="B34:G34"/>
    <mergeCell ref="B35:G35"/>
    <mergeCell ref="O20:P20"/>
    <mergeCell ref="I20:K20"/>
    <mergeCell ref="B29:G29"/>
    <mergeCell ref="A20:C20"/>
    <mergeCell ref="N21:O21"/>
    <mergeCell ref="K21:M21"/>
  </mergeCells>
  <printOptions/>
  <pageMargins left="0.1968503937007874" right="0.15748031496062992" top="0.5118110236220472" bottom="0.2755905511811024" header="0.31496062992125984" footer="0.31496062992125984"/>
  <pageSetup fitToHeight="6" fitToWidth="1" horizontalDpi="600" verticalDpi="600" orientation="landscape" paperSize="9" scale="85" r:id="rId1"/>
  <rowBreaks count="4" manualBreakCount="4">
    <brk id="33" max="6" man="1"/>
    <brk id="66" max="6" man="1"/>
    <brk id="75" max="6" man="1"/>
    <brk id="79" max="6" man="1"/>
  </rowBreaks>
</worksheet>
</file>

<file path=xl/worksheets/sheet3.xml><?xml version="1.0" encoding="utf-8"?>
<worksheet xmlns="http://schemas.openxmlformats.org/spreadsheetml/2006/main" xmlns:r="http://schemas.openxmlformats.org/officeDocument/2006/relationships">
  <dimension ref="A1:C1920"/>
  <sheetViews>
    <sheetView zoomScalePageLayoutView="0" workbookViewId="0" topLeftCell="C362">
      <selection activeCell="C364" sqref="C364"/>
    </sheetView>
  </sheetViews>
  <sheetFormatPr defaultColWidth="9.140625" defaultRowHeight="15" outlineLevelRow="1"/>
  <cols>
    <col min="1" max="1" width="9.140625" style="28" customWidth="1"/>
    <col min="2" max="2" width="9.140625" style="29" customWidth="1"/>
    <col min="3" max="3" width="254.7109375" style="30" customWidth="1"/>
    <col min="4" max="16384" width="9.140625" style="28" customWidth="1"/>
  </cols>
  <sheetData>
    <row r="1" spans="2:3" ht="15" hidden="1" outlineLevel="1">
      <c r="B1" s="29" t="s">
        <v>2954</v>
      </c>
      <c r="C1" s="30" t="s">
        <v>2955</v>
      </c>
    </row>
    <row r="2" spans="2:3" ht="15" hidden="1" outlineLevel="1">
      <c r="B2" s="29" t="s">
        <v>2956</v>
      </c>
      <c r="C2" s="30" t="s">
        <v>2955</v>
      </c>
    </row>
    <row r="3" spans="2:3" ht="15" hidden="1" outlineLevel="1">
      <c r="B3" s="29" t="s">
        <v>2957</v>
      </c>
      <c r="C3" s="30" t="s">
        <v>2958</v>
      </c>
    </row>
    <row r="4" spans="2:3" ht="15" hidden="1" outlineLevel="1">
      <c r="B4" s="29" t="s">
        <v>2959</v>
      </c>
      <c r="C4" s="30" t="s">
        <v>3579</v>
      </c>
    </row>
    <row r="5" spans="2:3" ht="15" hidden="1" outlineLevel="1">
      <c r="B5" s="29" t="s">
        <v>3580</v>
      </c>
      <c r="C5" s="30" t="s">
        <v>3581</v>
      </c>
    </row>
    <row r="6" spans="2:3" ht="15" hidden="1" outlineLevel="1">
      <c r="B6" s="29" t="s">
        <v>3582</v>
      </c>
      <c r="C6" s="30" t="s">
        <v>3583</v>
      </c>
    </row>
    <row r="7" spans="2:3" ht="15" hidden="1" outlineLevel="1">
      <c r="B7" s="29" t="s">
        <v>3584</v>
      </c>
      <c r="C7" s="30" t="s">
        <v>3585</v>
      </c>
    </row>
    <row r="8" spans="2:3" ht="15" hidden="1" outlineLevel="1">
      <c r="B8" s="29" t="s">
        <v>3586</v>
      </c>
      <c r="C8" s="30" t="s">
        <v>3587</v>
      </c>
    </row>
    <row r="9" spans="2:3" ht="15" hidden="1" outlineLevel="1">
      <c r="B9" s="29" t="s">
        <v>3588</v>
      </c>
      <c r="C9" s="30" t="s">
        <v>3589</v>
      </c>
    </row>
    <row r="10" spans="2:3" ht="15" hidden="1" outlineLevel="1">
      <c r="B10" s="29" t="s">
        <v>3590</v>
      </c>
      <c r="C10" s="30" t="s">
        <v>3591</v>
      </c>
    </row>
    <row r="11" spans="2:3" ht="15" hidden="1" outlineLevel="1">
      <c r="B11" s="29" t="s">
        <v>3592</v>
      </c>
      <c r="C11" s="30" t="s">
        <v>3593</v>
      </c>
    </row>
    <row r="12" spans="2:3" ht="15" hidden="1" outlineLevel="1">
      <c r="B12" s="29" t="s">
        <v>3594</v>
      </c>
      <c r="C12" s="30" t="s">
        <v>3595</v>
      </c>
    </row>
    <row r="13" spans="2:3" ht="15" hidden="1" outlineLevel="1">
      <c r="B13" s="29" t="s">
        <v>3596</v>
      </c>
      <c r="C13" s="30" t="s">
        <v>3597</v>
      </c>
    </row>
    <row r="14" spans="2:3" ht="15" hidden="1" outlineLevel="1">
      <c r="B14" s="29" t="s">
        <v>3598</v>
      </c>
      <c r="C14" s="30" t="s">
        <v>3599</v>
      </c>
    </row>
    <row r="15" spans="2:3" ht="15" hidden="1" outlineLevel="1">
      <c r="B15" s="29" t="s">
        <v>3600</v>
      </c>
      <c r="C15" s="30" t="s">
        <v>3601</v>
      </c>
    </row>
    <row r="16" spans="2:3" ht="15" hidden="1" outlineLevel="1">
      <c r="B16" s="29" t="s">
        <v>3602</v>
      </c>
      <c r="C16" s="30" t="s">
        <v>3603</v>
      </c>
    </row>
    <row r="17" spans="2:3" ht="15" hidden="1" outlineLevel="1">
      <c r="B17" s="29" t="s">
        <v>3604</v>
      </c>
      <c r="C17" s="30" t="s">
        <v>3605</v>
      </c>
    </row>
    <row r="18" spans="2:3" ht="15" hidden="1" outlineLevel="1">
      <c r="B18" s="29" t="s">
        <v>3606</v>
      </c>
      <c r="C18" s="30" t="s">
        <v>3607</v>
      </c>
    </row>
    <row r="19" spans="2:3" ht="15" hidden="1" outlineLevel="1">
      <c r="B19" s="29" t="s">
        <v>3608</v>
      </c>
      <c r="C19" s="30" t="s">
        <v>3609</v>
      </c>
    </row>
    <row r="20" spans="2:3" ht="15" hidden="1" outlineLevel="1">
      <c r="B20" s="29" t="s">
        <v>3610</v>
      </c>
      <c r="C20" s="30" t="s">
        <v>3611</v>
      </c>
    </row>
    <row r="21" spans="2:3" ht="15" hidden="1" outlineLevel="1">
      <c r="B21" s="29" t="s">
        <v>3612</v>
      </c>
      <c r="C21" s="30" t="s">
        <v>3613</v>
      </c>
    </row>
    <row r="22" spans="2:3" ht="15" hidden="1" outlineLevel="1">
      <c r="B22" s="29" t="s">
        <v>3614</v>
      </c>
      <c r="C22" s="30" t="s">
        <v>3615</v>
      </c>
    </row>
    <row r="23" spans="2:3" ht="15" hidden="1" outlineLevel="1">
      <c r="B23" s="29" t="s">
        <v>3616</v>
      </c>
      <c r="C23" s="30" t="s">
        <v>3617</v>
      </c>
    </row>
    <row r="24" spans="2:3" ht="15" hidden="1" outlineLevel="1">
      <c r="B24" s="29" t="s">
        <v>3618</v>
      </c>
      <c r="C24" s="30" t="s">
        <v>3669</v>
      </c>
    </row>
    <row r="25" spans="2:3" ht="15" hidden="1" outlineLevel="1">
      <c r="B25" s="29" t="s">
        <v>3670</v>
      </c>
      <c r="C25" s="30" t="s">
        <v>3671</v>
      </c>
    </row>
    <row r="26" spans="2:3" ht="15" hidden="1" outlineLevel="1">
      <c r="B26" s="29" t="s">
        <v>3672</v>
      </c>
      <c r="C26" s="30" t="s">
        <v>3673</v>
      </c>
    </row>
    <row r="27" spans="2:3" ht="15" hidden="1" outlineLevel="1">
      <c r="B27" s="29" t="s">
        <v>3674</v>
      </c>
      <c r="C27" s="30" t="s">
        <v>3675</v>
      </c>
    </row>
    <row r="28" spans="2:3" ht="15" hidden="1" outlineLevel="1">
      <c r="B28" s="29" t="s">
        <v>3676</v>
      </c>
      <c r="C28" s="30" t="s">
        <v>3677</v>
      </c>
    </row>
    <row r="29" spans="2:3" ht="15" hidden="1" outlineLevel="1">
      <c r="B29" s="29" t="s">
        <v>3678</v>
      </c>
      <c r="C29" s="30" t="s">
        <v>3066</v>
      </c>
    </row>
    <row r="30" spans="2:3" ht="15" hidden="1" outlineLevel="1">
      <c r="B30" s="29" t="s">
        <v>3067</v>
      </c>
      <c r="C30" s="30" t="s">
        <v>3068</v>
      </c>
    </row>
    <row r="31" spans="2:3" ht="15" hidden="1" outlineLevel="1">
      <c r="B31" s="29" t="s">
        <v>3069</v>
      </c>
      <c r="C31" s="30" t="s">
        <v>3070</v>
      </c>
    </row>
    <row r="32" spans="2:3" ht="15" hidden="1" outlineLevel="1">
      <c r="B32" s="29" t="s">
        <v>3071</v>
      </c>
      <c r="C32" s="30" t="s">
        <v>3072</v>
      </c>
    </row>
    <row r="33" spans="2:3" ht="15" hidden="1" outlineLevel="1">
      <c r="B33" s="29" t="s">
        <v>3073</v>
      </c>
      <c r="C33" s="30" t="s">
        <v>3074</v>
      </c>
    </row>
    <row r="34" spans="2:3" ht="15" hidden="1" outlineLevel="1">
      <c r="B34" s="29" t="s">
        <v>3075</v>
      </c>
      <c r="C34" s="30" t="s">
        <v>3076</v>
      </c>
    </row>
    <row r="35" spans="2:3" ht="15" hidden="1" outlineLevel="1">
      <c r="B35" s="29" t="s">
        <v>3077</v>
      </c>
      <c r="C35" s="30" t="s">
        <v>3078</v>
      </c>
    </row>
    <row r="36" spans="2:3" ht="15" hidden="1" outlineLevel="1">
      <c r="B36" s="29" t="s">
        <v>3079</v>
      </c>
      <c r="C36" s="30" t="s">
        <v>3080</v>
      </c>
    </row>
    <row r="37" spans="2:3" ht="15" hidden="1" outlineLevel="1">
      <c r="B37" s="29" t="s">
        <v>3081</v>
      </c>
      <c r="C37" s="30" t="s">
        <v>3082</v>
      </c>
    </row>
    <row r="38" spans="2:3" ht="15" hidden="1" outlineLevel="1">
      <c r="B38" s="29" t="s">
        <v>3083</v>
      </c>
      <c r="C38" s="30" t="s">
        <v>2106</v>
      </c>
    </row>
    <row r="39" spans="2:3" ht="15" hidden="1" outlineLevel="1">
      <c r="B39" s="29" t="s">
        <v>2107</v>
      </c>
      <c r="C39" s="30" t="s">
        <v>2108</v>
      </c>
    </row>
    <row r="40" spans="2:3" ht="15" hidden="1" outlineLevel="1">
      <c r="B40" s="29" t="s">
        <v>2109</v>
      </c>
      <c r="C40" s="30" t="s">
        <v>2110</v>
      </c>
    </row>
    <row r="41" spans="2:3" ht="15" hidden="1" outlineLevel="1">
      <c r="B41" s="29" t="s">
        <v>2111</v>
      </c>
      <c r="C41" s="30" t="s">
        <v>2112</v>
      </c>
    </row>
    <row r="42" spans="2:3" ht="15" hidden="1" outlineLevel="1">
      <c r="B42" s="29" t="s">
        <v>2113</v>
      </c>
      <c r="C42" s="30" t="s">
        <v>2114</v>
      </c>
    </row>
    <row r="43" spans="2:3" ht="15" hidden="1" outlineLevel="1">
      <c r="B43" s="29" t="s">
        <v>2115</v>
      </c>
      <c r="C43" s="30" t="s">
        <v>2116</v>
      </c>
    </row>
    <row r="44" spans="2:3" ht="15" hidden="1" outlineLevel="1">
      <c r="B44" s="29" t="s">
        <v>2117</v>
      </c>
      <c r="C44" s="30" t="s">
        <v>2118</v>
      </c>
    </row>
    <row r="45" spans="2:3" ht="15" hidden="1" outlineLevel="1">
      <c r="B45" s="29" t="s">
        <v>2119</v>
      </c>
      <c r="C45" s="30" t="s">
        <v>3682</v>
      </c>
    </row>
    <row r="46" spans="2:3" ht="15" hidden="1" outlineLevel="1">
      <c r="B46" s="29" t="s">
        <v>3683</v>
      </c>
      <c r="C46" s="30" t="s">
        <v>3684</v>
      </c>
    </row>
    <row r="47" spans="2:3" ht="15" hidden="1" outlineLevel="1">
      <c r="B47" s="29" t="s">
        <v>3685</v>
      </c>
      <c r="C47" s="30" t="s">
        <v>3686</v>
      </c>
    </row>
    <row r="48" spans="2:3" ht="15" hidden="1" outlineLevel="1">
      <c r="B48" s="29" t="s">
        <v>3687</v>
      </c>
      <c r="C48" s="30" t="s">
        <v>3688</v>
      </c>
    </row>
    <row r="49" spans="2:3" ht="15" hidden="1" outlineLevel="1">
      <c r="B49" s="29" t="s">
        <v>3689</v>
      </c>
      <c r="C49" s="30" t="s">
        <v>3690</v>
      </c>
    </row>
    <row r="50" spans="2:3" ht="15" hidden="1" outlineLevel="1">
      <c r="B50" s="29" t="s">
        <v>3691</v>
      </c>
      <c r="C50" s="30" t="s">
        <v>3692</v>
      </c>
    </row>
    <row r="51" spans="2:3" ht="15" hidden="1" outlineLevel="1">
      <c r="B51" s="29" t="s">
        <v>3693</v>
      </c>
      <c r="C51" s="30" t="s">
        <v>3694</v>
      </c>
    </row>
    <row r="52" spans="2:3" ht="15" hidden="1" outlineLevel="1">
      <c r="B52" s="29" t="s">
        <v>3695</v>
      </c>
      <c r="C52" s="30" t="s">
        <v>3696</v>
      </c>
    </row>
    <row r="53" spans="2:3" ht="15" hidden="1" outlineLevel="1">
      <c r="B53" s="29" t="s">
        <v>3697</v>
      </c>
      <c r="C53" s="30" t="s">
        <v>3698</v>
      </c>
    </row>
    <row r="54" spans="2:3" ht="15" hidden="1" outlineLevel="1">
      <c r="B54" s="29" t="s">
        <v>3699</v>
      </c>
      <c r="C54" s="30" t="s">
        <v>3700</v>
      </c>
    </row>
    <row r="55" spans="2:3" ht="15" hidden="1" outlineLevel="1">
      <c r="B55" s="29" t="s">
        <v>3701</v>
      </c>
      <c r="C55" s="30" t="s">
        <v>3702</v>
      </c>
    </row>
    <row r="56" spans="2:3" ht="15" hidden="1" outlineLevel="1">
      <c r="B56" s="29" t="s">
        <v>3703</v>
      </c>
      <c r="C56" s="30" t="s">
        <v>3704</v>
      </c>
    </row>
    <row r="57" spans="2:3" ht="15" hidden="1" outlineLevel="1">
      <c r="B57" s="29" t="s">
        <v>3705</v>
      </c>
      <c r="C57" s="30" t="s">
        <v>3706</v>
      </c>
    </row>
    <row r="58" spans="2:3" ht="15" hidden="1" outlineLevel="1">
      <c r="B58" s="29" t="s">
        <v>3707</v>
      </c>
      <c r="C58" s="30" t="s">
        <v>3708</v>
      </c>
    </row>
    <row r="59" spans="2:3" ht="15" hidden="1" outlineLevel="1">
      <c r="B59" s="29" t="s">
        <v>3709</v>
      </c>
      <c r="C59" s="30" t="s">
        <v>3710</v>
      </c>
    </row>
    <row r="60" spans="2:3" ht="15" hidden="1" outlineLevel="1">
      <c r="B60" s="29" t="s">
        <v>3711</v>
      </c>
      <c r="C60" s="30" t="s">
        <v>3712</v>
      </c>
    </row>
    <row r="61" spans="2:3" ht="15" hidden="1" outlineLevel="1">
      <c r="B61" s="29" t="s">
        <v>3713</v>
      </c>
      <c r="C61" s="30" t="s">
        <v>3714</v>
      </c>
    </row>
    <row r="62" spans="2:3" ht="15" hidden="1" outlineLevel="1">
      <c r="B62" s="29" t="s">
        <v>3715</v>
      </c>
      <c r="C62" s="30" t="s">
        <v>3716</v>
      </c>
    </row>
    <row r="63" spans="2:3" ht="15" hidden="1" outlineLevel="1">
      <c r="B63" s="29" t="s">
        <v>3717</v>
      </c>
      <c r="C63" s="30" t="s">
        <v>3718</v>
      </c>
    </row>
    <row r="64" spans="2:3" ht="15" hidden="1" outlineLevel="1">
      <c r="B64" s="29" t="s">
        <v>3719</v>
      </c>
      <c r="C64" s="30" t="s">
        <v>3720</v>
      </c>
    </row>
    <row r="65" spans="2:3" ht="15" hidden="1" outlineLevel="1">
      <c r="B65" s="29" t="s">
        <v>3721</v>
      </c>
      <c r="C65" s="30" t="s">
        <v>3722</v>
      </c>
    </row>
    <row r="66" spans="2:3" ht="15" hidden="1" outlineLevel="1">
      <c r="B66" s="29" t="s">
        <v>3723</v>
      </c>
      <c r="C66" s="30" t="s">
        <v>3724</v>
      </c>
    </row>
    <row r="67" spans="2:3" ht="15" hidden="1" outlineLevel="1">
      <c r="B67" s="29" t="s">
        <v>3725</v>
      </c>
      <c r="C67" s="30" t="s">
        <v>3726</v>
      </c>
    </row>
    <row r="68" spans="2:3" ht="15" hidden="1" outlineLevel="1">
      <c r="B68" s="29" t="s">
        <v>3727</v>
      </c>
      <c r="C68" s="30" t="s">
        <v>3728</v>
      </c>
    </row>
    <row r="69" spans="2:3" ht="15" hidden="1" outlineLevel="1">
      <c r="B69" s="29" t="s">
        <v>3729</v>
      </c>
      <c r="C69" s="30" t="s">
        <v>3730</v>
      </c>
    </row>
    <row r="70" spans="2:3" ht="15" hidden="1" outlineLevel="1">
      <c r="B70" s="29" t="s">
        <v>3731</v>
      </c>
      <c r="C70" s="30" t="s">
        <v>3732</v>
      </c>
    </row>
    <row r="71" spans="2:3" ht="15" hidden="1" outlineLevel="1">
      <c r="B71" s="29" t="s">
        <v>3733</v>
      </c>
      <c r="C71" s="30" t="s">
        <v>3734</v>
      </c>
    </row>
    <row r="72" spans="2:3" ht="15" hidden="1" outlineLevel="1">
      <c r="B72" s="29" t="s">
        <v>3735</v>
      </c>
      <c r="C72" s="30" t="s">
        <v>3736</v>
      </c>
    </row>
    <row r="73" spans="2:3" ht="15" hidden="1" outlineLevel="1">
      <c r="B73" s="29" t="s">
        <v>3737</v>
      </c>
      <c r="C73" s="30" t="s">
        <v>3738</v>
      </c>
    </row>
    <row r="74" spans="2:3" ht="15" hidden="1" outlineLevel="1">
      <c r="B74" s="29" t="s">
        <v>3739</v>
      </c>
      <c r="C74" s="30" t="s">
        <v>2605</v>
      </c>
    </row>
    <row r="75" spans="2:3" ht="15" hidden="1" outlineLevel="1">
      <c r="B75" s="29" t="s">
        <v>2606</v>
      </c>
      <c r="C75" s="30" t="s">
        <v>2607</v>
      </c>
    </row>
    <row r="76" spans="2:3" ht="15" hidden="1" outlineLevel="1">
      <c r="B76" s="29" t="s">
        <v>2608</v>
      </c>
      <c r="C76" s="30" t="s">
        <v>2231</v>
      </c>
    </row>
    <row r="77" spans="2:3" ht="15" hidden="1" outlineLevel="1">
      <c r="B77" s="29" t="s">
        <v>2232</v>
      </c>
      <c r="C77" s="30" t="s">
        <v>2233</v>
      </c>
    </row>
    <row r="78" spans="2:3" ht="15" hidden="1" outlineLevel="1">
      <c r="B78" s="29" t="s">
        <v>2234</v>
      </c>
      <c r="C78" s="30" t="s">
        <v>2235</v>
      </c>
    </row>
    <row r="79" spans="2:3" ht="15" hidden="1" outlineLevel="1">
      <c r="B79" s="29" t="s">
        <v>2236</v>
      </c>
      <c r="C79" s="30" t="s">
        <v>2237</v>
      </c>
    </row>
    <row r="80" spans="2:3" ht="15" hidden="1" outlineLevel="1">
      <c r="B80" s="29" t="s">
        <v>2238</v>
      </c>
      <c r="C80" s="30" t="s">
        <v>2239</v>
      </c>
    </row>
    <row r="81" spans="2:3" ht="15" hidden="1" outlineLevel="1">
      <c r="B81" s="29" t="s">
        <v>2240</v>
      </c>
      <c r="C81" s="30" t="s">
        <v>2241</v>
      </c>
    </row>
    <row r="82" spans="2:3" ht="15" hidden="1" outlineLevel="1">
      <c r="B82" s="29" t="s">
        <v>2242</v>
      </c>
      <c r="C82" s="30" t="s">
        <v>2243</v>
      </c>
    </row>
    <row r="83" spans="2:3" ht="15" hidden="1" outlineLevel="1">
      <c r="B83" s="29" t="s">
        <v>2244</v>
      </c>
      <c r="C83" s="30" t="s">
        <v>2245</v>
      </c>
    </row>
    <row r="84" spans="2:3" ht="15" hidden="1" outlineLevel="1">
      <c r="B84" s="29" t="s">
        <v>2246</v>
      </c>
      <c r="C84" s="30" t="s">
        <v>2247</v>
      </c>
    </row>
    <row r="85" spans="2:3" ht="15" hidden="1" outlineLevel="1">
      <c r="B85" s="29" t="s">
        <v>2248</v>
      </c>
      <c r="C85" s="30" t="s">
        <v>2249</v>
      </c>
    </row>
    <row r="86" spans="2:3" ht="15" hidden="1" outlineLevel="1">
      <c r="B86" s="29" t="s">
        <v>2250</v>
      </c>
      <c r="C86" s="30" t="s">
        <v>2251</v>
      </c>
    </row>
    <row r="87" spans="2:3" ht="15" hidden="1" outlineLevel="1">
      <c r="B87" s="29" t="s">
        <v>2252</v>
      </c>
      <c r="C87" s="30" t="s">
        <v>2253</v>
      </c>
    </row>
    <row r="88" spans="2:3" ht="15" hidden="1" outlineLevel="1">
      <c r="B88" s="29" t="s">
        <v>2254</v>
      </c>
      <c r="C88" s="30" t="s">
        <v>2255</v>
      </c>
    </row>
    <row r="89" spans="2:3" ht="15" hidden="1" outlineLevel="1">
      <c r="B89" s="29" t="s">
        <v>2256</v>
      </c>
      <c r="C89" s="30" t="s">
        <v>2257</v>
      </c>
    </row>
    <row r="90" spans="2:3" ht="15" hidden="1" outlineLevel="1">
      <c r="B90" s="29" t="s">
        <v>2258</v>
      </c>
      <c r="C90" s="30" t="s">
        <v>2259</v>
      </c>
    </row>
    <row r="91" spans="2:3" ht="15" hidden="1" outlineLevel="1">
      <c r="B91" s="29" t="s">
        <v>2260</v>
      </c>
      <c r="C91" s="30" t="s">
        <v>2261</v>
      </c>
    </row>
    <row r="92" spans="2:3" ht="15" hidden="1" outlineLevel="1">
      <c r="B92" s="29" t="s">
        <v>2262</v>
      </c>
      <c r="C92" s="30" t="s">
        <v>2263</v>
      </c>
    </row>
    <row r="93" spans="2:3" ht="15" hidden="1" outlineLevel="1">
      <c r="B93" s="29" t="s">
        <v>2264</v>
      </c>
      <c r="C93" s="30" t="s">
        <v>2265</v>
      </c>
    </row>
    <row r="94" spans="2:3" ht="15" hidden="1" outlineLevel="1">
      <c r="B94" s="29" t="s">
        <v>2266</v>
      </c>
      <c r="C94" s="30" t="s">
        <v>2267</v>
      </c>
    </row>
    <row r="95" spans="2:3" ht="15" hidden="1" outlineLevel="1">
      <c r="B95" s="29" t="s">
        <v>2268</v>
      </c>
      <c r="C95" s="30" t="s">
        <v>2269</v>
      </c>
    </row>
    <row r="96" spans="2:3" ht="15" hidden="1" outlineLevel="1">
      <c r="B96" s="29" t="s">
        <v>2270</v>
      </c>
      <c r="C96" s="30" t="s">
        <v>2271</v>
      </c>
    </row>
    <row r="97" spans="2:3" ht="15" hidden="1" outlineLevel="1">
      <c r="B97" s="29" t="s">
        <v>2272</v>
      </c>
      <c r="C97" s="30" t="s">
        <v>2273</v>
      </c>
    </row>
    <row r="98" spans="2:3" ht="15" hidden="1" outlineLevel="1">
      <c r="B98" s="29" t="s">
        <v>2274</v>
      </c>
      <c r="C98" s="30" t="s">
        <v>2275</v>
      </c>
    </row>
    <row r="99" spans="2:3" ht="15" hidden="1" outlineLevel="1">
      <c r="B99" s="29" t="s">
        <v>2276</v>
      </c>
      <c r="C99" s="30" t="s">
        <v>2277</v>
      </c>
    </row>
    <row r="100" spans="2:3" ht="15" hidden="1" outlineLevel="1">
      <c r="B100" s="29" t="s">
        <v>2278</v>
      </c>
      <c r="C100" s="30" t="s">
        <v>2279</v>
      </c>
    </row>
    <row r="101" spans="2:3" ht="15" hidden="1" outlineLevel="1">
      <c r="B101" s="29" t="s">
        <v>2280</v>
      </c>
      <c r="C101" s="30" t="s">
        <v>2281</v>
      </c>
    </row>
    <row r="102" spans="2:3" ht="15" hidden="1" outlineLevel="1">
      <c r="B102" s="29" t="s">
        <v>2282</v>
      </c>
      <c r="C102" s="30" t="s">
        <v>2283</v>
      </c>
    </row>
    <row r="103" spans="2:3" ht="15" hidden="1" outlineLevel="1">
      <c r="B103" s="29" t="s">
        <v>2284</v>
      </c>
      <c r="C103" s="30" t="s">
        <v>2285</v>
      </c>
    </row>
    <row r="104" spans="2:3" ht="15" hidden="1" outlineLevel="1">
      <c r="B104" s="29" t="s">
        <v>2286</v>
      </c>
      <c r="C104" s="30" t="s">
        <v>2287</v>
      </c>
    </row>
    <row r="105" spans="2:3" ht="15" hidden="1" outlineLevel="1">
      <c r="B105" s="29" t="s">
        <v>2288</v>
      </c>
      <c r="C105" s="30" t="s">
        <v>2289</v>
      </c>
    </row>
    <row r="106" spans="2:3" ht="15" hidden="1" outlineLevel="1">
      <c r="B106" s="29" t="s">
        <v>2290</v>
      </c>
      <c r="C106" s="30" t="s">
        <v>2291</v>
      </c>
    </row>
    <row r="107" spans="2:3" ht="15" hidden="1" outlineLevel="1">
      <c r="B107" s="29" t="s">
        <v>2292</v>
      </c>
      <c r="C107" s="30" t="s">
        <v>2293</v>
      </c>
    </row>
    <row r="108" spans="2:3" ht="15" hidden="1" outlineLevel="1">
      <c r="B108" s="29" t="s">
        <v>2294</v>
      </c>
      <c r="C108" s="30" t="s">
        <v>2295</v>
      </c>
    </row>
    <row r="109" spans="2:3" ht="15" hidden="1" outlineLevel="1">
      <c r="B109" s="29" t="s">
        <v>2296</v>
      </c>
      <c r="C109" s="30" t="s">
        <v>2297</v>
      </c>
    </row>
    <row r="110" spans="2:3" ht="15" hidden="1" outlineLevel="1">
      <c r="B110" s="29" t="s">
        <v>2298</v>
      </c>
      <c r="C110" s="30" t="s">
        <v>2299</v>
      </c>
    </row>
    <row r="111" spans="2:3" ht="15" hidden="1" outlineLevel="1">
      <c r="B111" s="29" t="s">
        <v>2300</v>
      </c>
      <c r="C111" s="30" t="s">
        <v>2301</v>
      </c>
    </row>
    <row r="112" spans="2:3" ht="15" hidden="1" outlineLevel="1">
      <c r="B112" s="29" t="s">
        <v>2302</v>
      </c>
      <c r="C112" s="30" t="s">
        <v>2301</v>
      </c>
    </row>
    <row r="113" spans="2:3" ht="15" hidden="1" outlineLevel="1">
      <c r="B113" s="29" t="s">
        <v>2303</v>
      </c>
      <c r="C113" s="30" t="s">
        <v>2304</v>
      </c>
    </row>
    <row r="114" spans="2:3" ht="15" hidden="1" outlineLevel="1">
      <c r="B114" s="29" t="s">
        <v>2305</v>
      </c>
      <c r="C114" s="30" t="s">
        <v>2306</v>
      </c>
    </row>
    <row r="115" spans="2:3" ht="15" hidden="1" outlineLevel="1">
      <c r="B115" s="29" t="s">
        <v>2307</v>
      </c>
      <c r="C115" s="30" t="s">
        <v>2308</v>
      </c>
    </row>
    <row r="116" spans="2:3" ht="15" hidden="1" outlineLevel="1">
      <c r="B116" s="29" t="s">
        <v>2309</v>
      </c>
      <c r="C116" s="30" t="s">
        <v>2310</v>
      </c>
    </row>
    <row r="117" spans="2:3" ht="15" hidden="1" outlineLevel="1">
      <c r="B117" s="29" t="s">
        <v>2311</v>
      </c>
      <c r="C117" s="30" t="s">
        <v>2312</v>
      </c>
    </row>
    <row r="118" spans="2:3" ht="15" hidden="1" outlineLevel="1">
      <c r="B118" s="29" t="s">
        <v>2313</v>
      </c>
      <c r="C118" s="30" t="s">
        <v>2312</v>
      </c>
    </row>
    <row r="119" spans="2:3" ht="15" hidden="1" outlineLevel="1">
      <c r="B119" s="29" t="s">
        <v>2314</v>
      </c>
      <c r="C119" s="30" t="s">
        <v>2315</v>
      </c>
    </row>
    <row r="120" spans="2:3" ht="15" hidden="1" outlineLevel="1">
      <c r="B120" s="29" t="s">
        <v>2316</v>
      </c>
      <c r="C120" s="30" t="s">
        <v>2317</v>
      </c>
    </row>
    <row r="121" spans="2:3" ht="15" hidden="1" outlineLevel="1">
      <c r="B121" s="29" t="s">
        <v>2318</v>
      </c>
      <c r="C121" s="30" t="s">
        <v>2317</v>
      </c>
    </row>
    <row r="122" spans="2:3" ht="15" hidden="1" outlineLevel="1">
      <c r="B122" s="29" t="s">
        <v>2319</v>
      </c>
      <c r="C122" s="30" t="s">
        <v>1179</v>
      </c>
    </row>
    <row r="123" spans="2:3" ht="15" hidden="1" outlineLevel="1">
      <c r="B123" s="29" t="s">
        <v>1180</v>
      </c>
      <c r="C123" s="30" t="s">
        <v>2829</v>
      </c>
    </row>
    <row r="124" spans="2:3" ht="15" hidden="1" outlineLevel="1">
      <c r="B124" s="29" t="s">
        <v>2830</v>
      </c>
      <c r="C124" s="30" t="s">
        <v>2831</v>
      </c>
    </row>
    <row r="125" spans="2:3" ht="15" hidden="1" outlineLevel="1">
      <c r="B125" s="29" t="s">
        <v>2832</v>
      </c>
      <c r="C125" s="30" t="s">
        <v>2833</v>
      </c>
    </row>
    <row r="126" spans="2:3" ht="15" hidden="1" outlineLevel="1">
      <c r="B126" s="29" t="s">
        <v>2834</v>
      </c>
      <c r="C126" s="30" t="s">
        <v>2835</v>
      </c>
    </row>
    <row r="127" spans="2:3" ht="15" hidden="1" outlineLevel="1">
      <c r="B127" s="29" t="s">
        <v>2836</v>
      </c>
      <c r="C127" s="30" t="s">
        <v>2837</v>
      </c>
    </row>
    <row r="128" spans="2:3" ht="15" hidden="1" outlineLevel="1">
      <c r="B128" s="29" t="s">
        <v>2838</v>
      </c>
      <c r="C128" s="30" t="s">
        <v>2839</v>
      </c>
    </row>
    <row r="129" spans="2:3" ht="15" hidden="1" outlineLevel="1">
      <c r="B129" s="29" t="s">
        <v>2840</v>
      </c>
      <c r="C129" s="30" t="s">
        <v>2841</v>
      </c>
    </row>
    <row r="130" spans="2:3" ht="15" hidden="1" outlineLevel="1">
      <c r="B130" s="29" t="s">
        <v>2842</v>
      </c>
      <c r="C130" s="30" t="s">
        <v>2843</v>
      </c>
    </row>
    <row r="131" spans="2:3" ht="15" hidden="1" outlineLevel="1">
      <c r="B131" s="29" t="s">
        <v>2844</v>
      </c>
      <c r="C131" s="30" t="s">
        <v>2845</v>
      </c>
    </row>
    <row r="132" spans="2:3" ht="15" hidden="1" outlineLevel="1">
      <c r="B132" s="29" t="s">
        <v>2846</v>
      </c>
      <c r="C132" s="30" t="s">
        <v>2847</v>
      </c>
    </row>
    <row r="133" spans="2:3" ht="15" hidden="1" outlineLevel="1">
      <c r="B133" s="29" t="s">
        <v>2848</v>
      </c>
      <c r="C133" s="30" t="s">
        <v>2849</v>
      </c>
    </row>
    <row r="134" spans="2:3" ht="15" hidden="1" outlineLevel="1">
      <c r="B134" s="29" t="s">
        <v>2850</v>
      </c>
      <c r="C134" s="30" t="s">
        <v>2851</v>
      </c>
    </row>
    <row r="135" spans="2:3" ht="15" hidden="1" outlineLevel="1">
      <c r="B135" s="29" t="s">
        <v>2852</v>
      </c>
      <c r="C135" s="30" t="s">
        <v>2853</v>
      </c>
    </row>
    <row r="136" spans="2:3" ht="15" hidden="1" outlineLevel="1">
      <c r="B136" s="29" t="s">
        <v>2854</v>
      </c>
      <c r="C136" s="30" t="s">
        <v>2855</v>
      </c>
    </row>
    <row r="137" spans="2:3" ht="15" hidden="1" outlineLevel="1">
      <c r="B137" s="29" t="s">
        <v>2856</v>
      </c>
      <c r="C137" s="30" t="s">
        <v>2440</v>
      </c>
    </row>
    <row r="138" spans="2:3" ht="15" hidden="1" outlineLevel="1">
      <c r="B138" s="29" t="s">
        <v>2441</v>
      </c>
      <c r="C138" s="30" t="s">
        <v>2442</v>
      </c>
    </row>
    <row r="139" spans="2:3" ht="15" hidden="1" outlineLevel="1">
      <c r="B139" s="29" t="s">
        <v>2443</v>
      </c>
      <c r="C139" s="30" t="s">
        <v>2444</v>
      </c>
    </row>
    <row r="140" spans="2:3" ht="15" hidden="1" outlineLevel="1">
      <c r="B140" s="29" t="s">
        <v>2445</v>
      </c>
      <c r="C140" s="30" t="s">
        <v>2446</v>
      </c>
    </row>
    <row r="141" spans="2:3" ht="15" hidden="1" outlineLevel="1">
      <c r="B141" s="29" t="s">
        <v>2447</v>
      </c>
      <c r="C141" s="30" t="s">
        <v>2448</v>
      </c>
    </row>
    <row r="142" spans="2:3" ht="15" hidden="1" outlineLevel="1">
      <c r="B142" s="29" t="s">
        <v>2449</v>
      </c>
      <c r="C142" s="30" t="s">
        <v>2450</v>
      </c>
    </row>
    <row r="143" spans="2:3" ht="15" hidden="1" outlineLevel="1">
      <c r="B143" s="29" t="s">
        <v>2451</v>
      </c>
      <c r="C143" s="30" t="s">
        <v>2452</v>
      </c>
    </row>
    <row r="144" spans="2:3" ht="15" hidden="1" outlineLevel="1">
      <c r="B144" s="29" t="s">
        <v>2453</v>
      </c>
      <c r="C144" s="30" t="s">
        <v>2454</v>
      </c>
    </row>
    <row r="145" spans="2:3" ht="15" hidden="1" outlineLevel="1">
      <c r="B145" s="29" t="s">
        <v>2455</v>
      </c>
      <c r="C145" s="30" t="s">
        <v>2456</v>
      </c>
    </row>
    <row r="146" spans="2:3" ht="15" hidden="1" outlineLevel="1">
      <c r="B146" s="29" t="s">
        <v>2457</v>
      </c>
      <c r="C146" s="30" t="s">
        <v>2458</v>
      </c>
    </row>
    <row r="147" spans="2:3" ht="15" hidden="1" outlineLevel="1">
      <c r="B147" s="29" t="s">
        <v>2459</v>
      </c>
      <c r="C147" s="30" t="s">
        <v>2460</v>
      </c>
    </row>
    <row r="148" spans="2:3" ht="15" hidden="1" outlineLevel="1">
      <c r="B148" s="29" t="s">
        <v>2461</v>
      </c>
      <c r="C148" s="30" t="s">
        <v>3644</v>
      </c>
    </row>
    <row r="149" spans="2:3" ht="15" hidden="1" outlineLevel="1">
      <c r="B149" s="29" t="s">
        <v>3645</v>
      </c>
      <c r="C149" s="30" t="s">
        <v>3646</v>
      </c>
    </row>
    <row r="150" spans="2:3" ht="15" hidden="1" outlineLevel="1">
      <c r="B150" s="29" t="s">
        <v>3647</v>
      </c>
      <c r="C150" s="30" t="s">
        <v>3648</v>
      </c>
    </row>
    <row r="151" spans="2:3" ht="15" hidden="1" outlineLevel="1">
      <c r="B151" s="29" t="s">
        <v>3649</v>
      </c>
      <c r="C151" s="30" t="s">
        <v>3650</v>
      </c>
    </row>
    <row r="152" spans="2:3" ht="15" hidden="1" outlineLevel="1">
      <c r="B152" s="29" t="s">
        <v>3651</v>
      </c>
      <c r="C152" s="30" t="s">
        <v>3652</v>
      </c>
    </row>
    <row r="153" spans="2:3" ht="15" hidden="1" outlineLevel="1">
      <c r="B153" s="29" t="s">
        <v>3653</v>
      </c>
      <c r="C153" s="30" t="s">
        <v>3654</v>
      </c>
    </row>
    <row r="154" spans="2:3" ht="15" hidden="1" outlineLevel="1">
      <c r="B154" s="29" t="s">
        <v>3655</v>
      </c>
      <c r="C154" s="30" t="s">
        <v>3656</v>
      </c>
    </row>
    <row r="155" spans="2:3" ht="15" hidden="1" outlineLevel="1">
      <c r="B155" s="29" t="s">
        <v>3657</v>
      </c>
      <c r="C155" s="30" t="s">
        <v>3658</v>
      </c>
    </row>
    <row r="156" spans="2:3" ht="15" hidden="1" outlineLevel="1">
      <c r="B156" s="29" t="s">
        <v>3659</v>
      </c>
      <c r="C156" s="30" t="s">
        <v>3660</v>
      </c>
    </row>
    <row r="157" spans="2:3" ht="15" hidden="1" outlineLevel="1">
      <c r="B157" s="29" t="s">
        <v>3661</v>
      </c>
      <c r="C157" s="30" t="s">
        <v>3662</v>
      </c>
    </row>
    <row r="158" spans="2:3" ht="15" hidden="1" outlineLevel="1">
      <c r="B158" s="29" t="s">
        <v>3663</v>
      </c>
      <c r="C158" s="30" t="s">
        <v>3664</v>
      </c>
    </row>
    <row r="159" spans="2:3" ht="15" hidden="1" outlineLevel="1">
      <c r="B159" s="29" t="s">
        <v>3665</v>
      </c>
      <c r="C159" s="30" t="s">
        <v>2474</v>
      </c>
    </row>
    <row r="160" spans="2:3" ht="15" hidden="1" outlineLevel="1">
      <c r="B160" s="29" t="s">
        <v>2475</v>
      </c>
      <c r="C160" s="30" t="s">
        <v>2476</v>
      </c>
    </row>
    <row r="161" spans="2:3" ht="15" hidden="1" outlineLevel="1">
      <c r="B161" s="29" t="s">
        <v>2477</v>
      </c>
      <c r="C161" s="30" t="s">
        <v>2478</v>
      </c>
    </row>
    <row r="162" spans="2:3" ht="15" hidden="1" outlineLevel="1">
      <c r="B162" s="29" t="s">
        <v>2479</v>
      </c>
      <c r="C162" s="30" t="s">
        <v>2480</v>
      </c>
    </row>
    <row r="163" spans="2:3" ht="15" hidden="1" outlineLevel="1">
      <c r="B163" s="29" t="s">
        <v>2481</v>
      </c>
      <c r="C163" s="30" t="s">
        <v>2482</v>
      </c>
    </row>
    <row r="164" spans="2:3" ht="15" hidden="1" outlineLevel="1">
      <c r="B164" s="29" t="s">
        <v>2483</v>
      </c>
      <c r="C164" s="30" t="s">
        <v>2484</v>
      </c>
    </row>
    <row r="165" spans="2:3" ht="15" hidden="1" outlineLevel="1">
      <c r="B165" s="29" t="s">
        <v>2485</v>
      </c>
      <c r="C165" s="30" t="s">
        <v>2486</v>
      </c>
    </row>
    <row r="166" spans="2:3" ht="15" hidden="1" outlineLevel="1">
      <c r="B166" s="29" t="s">
        <v>2487</v>
      </c>
      <c r="C166" s="30" t="s">
        <v>2488</v>
      </c>
    </row>
    <row r="167" spans="2:3" ht="15" hidden="1" outlineLevel="1">
      <c r="B167" s="29" t="s">
        <v>2489</v>
      </c>
      <c r="C167" s="30" t="s">
        <v>2490</v>
      </c>
    </row>
    <row r="168" spans="2:3" ht="15" hidden="1" outlineLevel="1">
      <c r="B168" s="29" t="s">
        <v>2491</v>
      </c>
      <c r="C168" s="30" t="s">
        <v>2492</v>
      </c>
    </row>
    <row r="169" spans="2:3" ht="15" hidden="1" outlineLevel="1">
      <c r="B169" s="29" t="s">
        <v>2493</v>
      </c>
      <c r="C169" s="30" t="s">
        <v>2494</v>
      </c>
    </row>
    <row r="170" spans="2:3" ht="15" hidden="1" outlineLevel="1">
      <c r="B170" s="29" t="s">
        <v>2495</v>
      </c>
      <c r="C170" s="30" t="s">
        <v>2496</v>
      </c>
    </row>
    <row r="171" spans="2:3" ht="15" hidden="1" outlineLevel="1">
      <c r="B171" s="29" t="s">
        <v>2497</v>
      </c>
      <c r="C171" s="30" t="s">
        <v>2498</v>
      </c>
    </row>
    <row r="172" spans="2:3" ht="15" hidden="1" outlineLevel="1">
      <c r="B172" s="29" t="s">
        <v>2499</v>
      </c>
      <c r="C172" s="30" t="s">
        <v>2500</v>
      </c>
    </row>
    <row r="173" spans="2:3" ht="15" hidden="1" outlineLevel="1">
      <c r="B173" s="29" t="s">
        <v>2501</v>
      </c>
      <c r="C173" s="30" t="s">
        <v>2502</v>
      </c>
    </row>
    <row r="174" spans="2:3" ht="15" hidden="1" outlineLevel="1">
      <c r="B174" s="29" t="s">
        <v>2503</v>
      </c>
      <c r="C174" s="30" t="s">
        <v>2504</v>
      </c>
    </row>
    <row r="175" spans="2:3" ht="15" hidden="1" outlineLevel="1">
      <c r="B175" s="29" t="s">
        <v>2505</v>
      </c>
      <c r="C175" s="30" t="s">
        <v>2506</v>
      </c>
    </row>
    <row r="176" spans="2:3" ht="15" hidden="1" outlineLevel="1">
      <c r="B176" s="29" t="s">
        <v>2507</v>
      </c>
      <c r="C176" s="30" t="s">
        <v>2508</v>
      </c>
    </row>
    <row r="177" spans="2:3" ht="15" hidden="1" outlineLevel="1">
      <c r="B177" s="29" t="s">
        <v>2509</v>
      </c>
      <c r="C177" s="30" t="s">
        <v>2510</v>
      </c>
    </row>
    <row r="178" spans="2:3" ht="15" hidden="1" outlineLevel="1">
      <c r="B178" s="29" t="s">
        <v>2511</v>
      </c>
      <c r="C178" s="30" t="s">
        <v>2988</v>
      </c>
    </row>
    <row r="179" spans="2:3" ht="15" hidden="1" outlineLevel="1">
      <c r="B179" s="29" t="s">
        <v>2989</v>
      </c>
      <c r="C179" s="30" t="s">
        <v>2990</v>
      </c>
    </row>
    <row r="180" spans="2:3" ht="15" hidden="1" outlineLevel="1">
      <c r="B180" s="29" t="s">
        <v>2991</v>
      </c>
      <c r="C180" s="30" t="s">
        <v>2992</v>
      </c>
    </row>
    <row r="181" spans="2:3" ht="15" hidden="1" outlineLevel="1">
      <c r="B181" s="29" t="s">
        <v>2993</v>
      </c>
      <c r="C181" s="30" t="s">
        <v>2994</v>
      </c>
    </row>
    <row r="182" spans="2:3" ht="15" hidden="1" outlineLevel="1">
      <c r="B182" s="29" t="s">
        <v>2995</v>
      </c>
      <c r="C182" s="30" t="s">
        <v>2996</v>
      </c>
    </row>
    <row r="183" spans="2:3" ht="15" hidden="1" outlineLevel="1">
      <c r="B183" s="29" t="s">
        <v>2997</v>
      </c>
      <c r="C183" s="30" t="s">
        <v>2998</v>
      </c>
    </row>
    <row r="184" spans="2:3" ht="15" hidden="1" outlineLevel="1">
      <c r="B184" s="29" t="s">
        <v>2999</v>
      </c>
      <c r="C184" s="30" t="s">
        <v>2998</v>
      </c>
    </row>
    <row r="185" spans="2:3" ht="15" hidden="1" outlineLevel="1">
      <c r="B185" s="29" t="s">
        <v>3000</v>
      </c>
      <c r="C185" s="30" t="s">
        <v>3001</v>
      </c>
    </row>
    <row r="186" spans="2:3" ht="15" hidden="1" outlineLevel="1">
      <c r="B186" s="29" t="s">
        <v>3002</v>
      </c>
      <c r="C186" s="30" t="s">
        <v>3003</v>
      </c>
    </row>
    <row r="187" spans="2:3" ht="15" hidden="1" outlineLevel="1">
      <c r="B187" s="29" t="s">
        <v>3004</v>
      </c>
      <c r="C187" s="30" t="s">
        <v>3005</v>
      </c>
    </row>
    <row r="188" spans="2:3" ht="15" hidden="1" outlineLevel="1">
      <c r="B188" s="29" t="s">
        <v>3006</v>
      </c>
      <c r="C188" s="30" t="s">
        <v>3007</v>
      </c>
    </row>
    <row r="189" spans="2:3" ht="30" hidden="1" outlineLevel="1">
      <c r="B189" s="29" t="s">
        <v>3008</v>
      </c>
      <c r="C189" s="31" t="s">
        <v>3009</v>
      </c>
    </row>
    <row r="190" spans="2:3" ht="15" hidden="1" outlineLevel="1">
      <c r="B190" s="29" t="s">
        <v>3010</v>
      </c>
      <c r="C190" s="30" t="s">
        <v>3011</v>
      </c>
    </row>
    <row r="191" spans="2:3" ht="15" hidden="1" outlineLevel="1">
      <c r="B191" s="29" t="s">
        <v>3012</v>
      </c>
      <c r="C191" s="30" t="s">
        <v>3013</v>
      </c>
    </row>
    <row r="192" spans="2:3" ht="15" hidden="1" outlineLevel="1">
      <c r="B192" s="29" t="s">
        <v>3014</v>
      </c>
      <c r="C192" s="30" t="s">
        <v>3015</v>
      </c>
    </row>
    <row r="193" spans="2:3" ht="15" hidden="1" outlineLevel="1">
      <c r="B193" s="29" t="s">
        <v>3016</v>
      </c>
      <c r="C193" s="30" t="s">
        <v>3017</v>
      </c>
    </row>
    <row r="194" spans="2:3" ht="15" hidden="1" outlineLevel="1">
      <c r="B194" s="29" t="s">
        <v>3018</v>
      </c>
      <c r="C194" s="30" t="s">
        <v>3019</v>
      </c>
    </row>
    <row r="195" spans="2:3" ht="15" hidden="1" outlineLevel="1">
      <c r="B195" s="29" t="s">
        <v>3020</v>
      </c>
      <c r="C195" s="30" t="s">
        <v>2639</v>
      </c>
    </row>
    <row r="196" spans="2:3" ht="15" hidden="1" outlineLevel="1">
      <c r="B196" s="29" t="s">
        <v>2640</v>
      </c>
      <c r="C196" s="30" t="s">
        <v>2641</v>
      </c>
    </row>
    <row r="197" spans="2:3" ht="15" hidden="1" outlineLevel="1">
      <c r="B197" s="29" t="s">
        <v>2642</v>
      </c>
      <c r="C197" s="30" t="s">
        <v>2643</v>
      </c>
    </row>
    <row r="198" spans="2:3" ht="15" hidden="1" outlineLevel="1">
      <c r="B198" s="29" t="s">
        <v>2644</v>
      </c>
      <c r="C198" s="30" t="s">
        <v>2645</v>
      </c>
    </row>
    <row r="199" spans="2:3" ht="15" hidden="1" outlineLevel="1">
      <c r="B199" s="29" t="s">
        <v>2646</v>
      </c>
      <c r="C199" s="30" t="s">
        <v>2647</v>
      </c>
    </row>
    <row r="200" spans="2:3" ht="15" hidden="1" outlineLevel="1">
      <c r="B200" s="29" t="s">
        <v>2648</v>
      </c>
      <c r="C200" s="30" t="s">
        <v>3747</v>
      </c>
    </row>
    <row r="201" spans="2:3" ht="15" hidden="1" outlineLevel="1">
      <c r="B201" s="29" t="s">
        <v>3748</v>
      </c>
      <c r="C201" s="30" t="s">
        <v>3137</v>
      </c>
    </row>
    <row r="202" spans="2:3" ht="15" hidden="1" outlineLevel="1">
      <c r="B202" s="29" t="s">
        <v>3138</v>
      </c>
      <c r="C202" s="30" t="s">
        <v>3139</v>
      </c>
    </row>
    <row r="203" spans="2:3" ht="15" hidden="1" outlineLevel="1">
      <c r="B203" s="29" t="s">
        <v>3140</v>
      </c>
      <c r="C203" s="30" t="s">
        <v>3141</v>
      </c>
    </row>
    <row r="204" spans="2:3" ht="15" hidden="1" outlineLevel="1">
      <c r="B204" s="29" t="s">
        <v>3142</v>
      </c>
      <c r="C204" s="30" t="s">
        <v>1665</v>
      </c>
    </row>
    <row r="205" spans="2:3" ht="15" hidden="1" outlineLevel="1">
      <c r="B205" s="29" t="s">
        <v>1666</v>
      </c>
      <c r="C205" s="30" t="s">
        <v>3072</v>
      </c>
    </row>
    <row r="206" spans="2:3" ht="15" hidden="1" outlineLevel="1">
      <c r="B206" s="29" t="s">
        <v>1667</v>
      </c>
      <c r="C206" s="30" t="s">
        <v>2759</v>
      </c>
    </row>
    <row r="207" spans="2:3" ht="15" hidden="1" outlineLevel="1">
      <c r="B207" s="29" t="s">
        <v>2760</v>
      </c>
      <c r="C207" s="30" t="s">
        <v>2761</v>
      </c>
    </row>
    <row r="208" spans="2:3" ht="15" hidden="1" outlineLevel="1">
      <c r="B208" s="29" t="s">
        <v>2762</v>
      </c>
      <c r="C208" s="30" t="s">
        <v>2763</v>
      </c>
    </row>
    <row r="209" spans="2:3" ht="15" hidden="1" outlineLevel="1">
      <c r="B209" s="29" t="s">
        <v>2764</v>
      </c>
      <c r="C209" s="30" t="s">
        <v>2765</v>
      </c>
    </row>
    <row r="210" spans="2:3" ht="15" hidden="1" outlineLevel="1">
      <c r="B210" s="29" t="s">
        <v>2766</v>
      </c>
      <c r="C210" s="30" t="s">
        <v>3802</v>
      </c>
    </row>
    <row r="211" spans="2:3" ht="15" hidden="1" outlineLevel="1">
      <c r="B211" s="29" t="s">
        <v>3803</v>
      </c>
      <c r="C211" s="30" t="s">
        <v>3804</v>
      </c>
    </row>
    <row r="212" spans="2:3" ht="15" hidden="1" outlineLevel="1">
      <c r="B212" s="29" t="s">
        <v>3805</v>
      </c>
      <c r="C212" s="30" t="s">
        <v>3806</v>
      </c>
    </row>
    <row r="213" spans="2:3" ht="30" hidden="1" outlineLevel="1">
      <c r="B213" s="29" t="s">
        <v>3807</v>
      </c>
      <c r="C213" s="31" t="s">
        <v>2714</v>
      </c>
    </row>
    <row r="214" spans="2:3" ht="30" hidden="1" outlineLevel="1">
      <c r="B214" s="29" t="s">
        <v>2715</v>
      </c>
      <c r="C214" s="31" t="s">
        <v>2716</v>
      </c>
    </row>
    <row r="215" spans="2:3" ht="15" hidden="1" outlineLevel="1">
      <c r="B215" s="29" t="s">
        <v>2717</v>
      </c>
      <c r="C215" s="30" t="s">
        <v>2718</v>
      </c>
    </row>
    <row r="216" spans="2:3" ht="15" hidden="1" outlineLevel="1">
      <c r="B216" s="29" t="s">
        <v>2719</v>
      </c>
      <c r="C216" s="30" t="s">
        <v>2720</v>
      </c>
    </row>
    <row r="217" spans="2:3" ht="15" hidden="1" outlineLevel="1">
      <c r="B217" s="29" t="s">
        <v>2721</v>
      </c>
      <c r="C217" s="30" t="s">
        <v>2722</v>
      </c>
    </row>
    <row r="218" spans="2:3" ht="15" hidden="1" outlineLevel="1">
      <c r="B218" s="29" t="s">
        <v>2723</v>
      </c>
      <c r="C218" s="30" t="s">
        <v>2724</v>
      </c>
    </row>
    <row r="219" spans="2:3" ht="15" hidden="1" outlineLevel="1">
      <c r="B219" s="29" t="s">
        <v>2725</v>
      </c>
      <c r="C219" s="30" t="s">
        <v>2726</v>
      </c>
    </row>
    <row r="220" spans="2:3" ht="15" hidden="1" outlineLevel="1">
      <c r="B220" s="29" t="s">
        <v>2727</v>
      </c>
      <c r="C220" s="30" t="s">
        <v>2728</v>
      </c>
    </row>
    <row r="221" spans="2:3" ht="15" hidden="1" outlineLevel="1">
      <c r="B221" s="29" t="s">
        <v>2729</v>
      </c>
      <c r="C221" s="30" t="s">
        <v>2730</v>
      </c>
    </row>
    <row r="222" spans="2:3" ht="15" hidden="1" outlineLevel="1">
      <c r="B222" s="29" t="s">
        <v>2731</v>
      </c>
      <c r="C222" s="30" t="s">
        <v>2732</v>
      </c>
    </row>
    <row r="223" spans="2:3" ht="15" hidden="1" outlineLevel="1">
      <c r="B223" s="29" t="s">
        <v>2733</v>
      </c>
      <c r="C223" s="30" t="s">
        <v>2734</v>
      </c>
    </row>
    <row r="224" spans="2:3" ht="15" hidden="1" outlineLevel="1">
      <c r="B224" s="29" t="s">
        <v>2735</v>
      </c>
      <c r="C224" s="30" t="s">
        <v>2736</v>
      </c>
    </row>
    <row r="225" spans="2:3" ht="15" hidden="1" outlineLevel="1">
      <c r="B225" s="29" t="s">
        <v>2737</v>
      </c>
      <c r="C225" s="30" t="s">
        <v>2738</v>
      </c>
    </row>
    <row r="226" spans="2:3" ht="15" hidden="1" outlineLevel="1">
      <c r="B226" s="29" t="s">
        <v>2739</v>
      </c>
      <c r="C226" s="30" t="s">
        <v>2740</v>
      </c>
    </row>
    <row r="227" spans="2:3" ht="15" hidden="1" outlineLevel="1">
      <c r="B227" s="29" t="s">
        <v>2741</v>
      </c>
      <c r="C227" s="30" t="s">
        <v>2742</v>
      </c>
    </row>
    <row r="228" spans="2:3" ht="15" hidden="1" outlineLevel="1">
      <c r="B228" s="29" t="s">
        <v>2743</v>
      </c>
      <c r="C228" s="30" t="s">
        <v>2744</v>
      </c>
    </row>
    <row r="229" spans="2:3" ht="15" hidden="1" outlineLevel="1">
      <c r="B229" s="29" t="s">
        <v>2745</v>
      </c>
      <c r="C229" s="30" t="s">
        <v>2746</v>
      </c>
    </row>
    <row r="230" spans="2:3" ht="15" hidden="1" outlineLevel="1">
      <c r="B230" s="29" t="s">
        <v>2747</v>
      </c>
      <c r="C230" s="30" t="s">
        <v>2746</v>
      </c>
    </row>
    <row r="231" spans="2:3" ht="15" hidden="1" outlineLevel="1">
      <c r="B231" s="29" t="s">
        <v>2748</v>
      </c>
      <c r="C231" s="30" t="s">
        <v>2749</v>
      </c>
    </row>
    <row r="232" spans="2:3" ht="15" hidden="1" outlineLevel="1">
      <c r="B232" s="29" t="s">
        <v>2750</v>
      </c>
      <c r="C232" s="30" t="s">
        <v>2751</v>
      </c>
    </row>
    <row r="233" spans="2:3" ht="15" hidden="1" outlineLevel="1">
      <c r="B233" s="29" t="s">
        <v>2752</v>
      </c>
      <c r="C233" s="30" t="s">
        <v>2753</v>
      </c>
    </row>
    <row r="234" spans="2:3" ht="15" hidden="1" outlineLevel="1">
      <c r="B234" s="29" t="s">
        <v>2754</v>
      </c>
      <c r="C234" s="30" t="s">
        <v>2755</v>
      </c>
    </row>
    <row r="235" spans="2:3" ht="15" hidden="1" outlineLevel="1">
      <c r="B235" s="29" t="s">
        <v>2756</v>
      </c>
      <c r="C235" s="30" t="s">
        <v>2757</v>
      </c>
    </row>
    <row r="236" spans="2:3" ht="15" hidden="1" outlineLevel="1">
      <c r="B236" s="29" t="s">
        <v>2758</v>
      </c>
      <c r="C236" s="30" t="s">
        <v>2821</v>
      </c>
    </row>
    <row r="237" spans="2:3" ht="15" hidden="1" outlineLevel="1">
      <c r="B237" s="29" t="s">
        <v>2822</v>
      </c>
      <c r="C237" s="30" t="s">
        <v>2823</v>
      </c>
    </row>
    <row r="238" spans="2:3" ht="15" hidden="1" outlineLevel="1">
      <c r="B238" s="29" t="s">
        <v>2824</v>
      </c>
      <c r="C238" s="30" t="s">
        <v>2825</v>
      </c>
    </row>
    <row r="239" spans="2:3" ht="15" hidden="1" outlineLevel="1">
      <c r="B239" s="29" t="s">
        <v>2826</v>
      </c>
      <c r="C239" s="30" t="s">
        <v>2827</v>
      </c>
    </row>
    <row r="240" spans="2:3" ht="15" hidden="1" outlineLevel="1">
      <c r="B240" s="29" t="s">
        <v>2828</v>
      </c>
      <c r="C240" s="30" t="s">
        <v>2401</v>
      </c>
    </row>
    <row r="241" spans="2:3" ht="15" hidden="1" outlineLevel="1">
      <c r="B241" s="29" t="s">
        <v>2402</v>
      </c>
      <c r="C241" s="30" t="s">
        <v>3072</v>
      </c>
    </row>
    <row r="242" spans="2:3" ht="15" hidden="1" outlineLevel="1">
      <c r="B242" s="29" t="s">
        <v>2403</v>
      </c>
      <c r="C242" s="30" t="s">
        <v>2404</v>
      </c>
    </row>
    <row r="243" spans="2:3" ht="15" hidden="1" outlineLevel="1">
      <c r="B243" s="29" t="s">
        <v>2405</v>
      </c>
      <c r="C243" s="30" t="s">
        <v>2767</v>
      </c>
    </row>
    <row r="244" spans="2:3" ht="15" hidden="1" outlineLevel="1">
      <c r="B244" s="29" t="s">
        <v>2768</v>
      </c>
      <c r="C244" s="30" t="s">
        <v>2769</v>
      </c>
    </row>
    <row r="245" spans="2:3" ht="15" hidden="1" outlineLevel="1">
      <c r="B245" s="29" t="s">
        <v>2770</v>
      </c>
      <c r="C245" s="30" t="s">
        <v>2771</v>
      </c>
    </row>
    <row r="246" spans="2:3" ht="15" hidden="1" outlineLevel="1">
      <c r="B246" s="29" t="s">
        <v>2772</v>
      </c>
      <c r="C246" s="30" t="s">
        <v>2773</v>
      </c>
    </row>
    <row r="247" spans="2:3" ht="15" hidden="1" outlineLevel="1">
      <c r="B247" s="29" t="s">
        <v>2774</v>
      </c>
      <c r="C247" s="30" t="s">
        <v>2775</v>
      </c>
    </row>
    <row r="248" spans="2:3" ht="15" hidden="1" outlineLevel="1">
      <c r="B248" s="29" t="s">
        <v>2776</v>
      </c>
      <c r="C248" s="30" t="s">
        <v>2777</v>
      </c>
    </row>
    <row r="249" spans="2:3" ht="15" hidden="1" outlineLevel="1">
      <c r="B249" s="29" t="s">
        <v>2778</v>
      </c>
      <c r="C249" s="30" t="s">
        <v>2779</v>
      </c>
    </row>
    <row r="250" spans="2:3" ht="15" hidden="1" outlineLevel="1">
      <c r="B250" s="29" t="s">
        <v>2780</v>
      </c>
      <c r="C250" s="30" t="s">
        <v>2781</v>
      </c>
    </row>
    <row r="251" spans="2:3" ht="15" hidden="1" outlineLevel="1">
      <c r="B251" s="29" t="s">
        <v>2782</v>
      </c>
      <c r="C251" s="30" t="s">
        <v>2783</v>
      </c>
    </row>
    <row r="252" spans="2:3" ht="15" hidden="1" outlineLevel="1">
      <c r="B252" s="29" t="s">
        <v>2784</v>
      </c>
      <c r="C252" s="30" t="s">
        <v>2785</v>
      </c>
    </row>
    <row r="253" spans="2:3" ht="15" hidden="1" outlineLevel="1">
      <c r="B253" s="29" t="s">
        <v>2786</v>
      </c>
      <c r="C253" s="30" t="s">
        <v>2787</v>
      </c>
    </row>
    <row r="254" spans="2:3" ht="15" hidden="1" outlineLevel="1">
      <c r="B254" s="29" t="s">
        <v>2788</v>
      </c>
      <c r="C254" s="30" t="s">
        <v>2789</v>
      </c>
    </row>
    <row r="255" spans="2:3" ht="15" hidden="1" outlineLevel="1">
      <c r="B255" s="29" t="s">
        <v>2790</v>
      </c>
      <c r="C255" s="30" t="s">
        <v>2791</v>
      </c>
    </row>
    <row r="256" spans="2:3" ht="15" hidden="1" outlineLevel="1">
      <c r="B256" s="29" t="s">
        <v>2792</v>
      </c>
      <c r="C256" s="30" t="s">
        <v>2793</v>
      </c>
    </row>
    <row r="257" spans="2:3" ht="15" hidden="1" outlineLevel="1">
      <c r="B257" s="29" t="s">
        <v>2794</v>
      </c>
      <c r="C257" s="30" t="s">
        <v>2795</v>
      </c>
    </row>
    <row r="258" spans="2:3" ht="15" hidden="1" outlineLevel="1">
      <c r="B258" s="29" t="s">
        <v>2796</v>
      </c>
      <c r="C258" s="30" t="s">
        <v>2797</v>
      </c>
    </row>
    <row r="259" spans="2:3" ht="15" hidden="1" outlineLevel="1">
      <c r="B259" s="29" t="s">
        <v>2798</v>
      </c>
      <c r="C259" s="30" t="s">
        <v>2799</v>
      </c>
    </row>
    <row r="260" spans="2:3" ht="15" hidden="1" outlineLevel="1">
      <c r="B260" s="29" t="s">
        <v>2800</v>
      </c>
      <c r="C260" s="30" t="s">
        <v>2801</v>
      </c>
    </row>
    <row r="261" spans="2:3" ht="15" hidden="1" outlineLevel="1">
      <c r="B261" s="29" t="s">
        <v>2802</v>
      </c>
      <c r="C261" s="30" t="s">
        <v>2803</v>
      </c>
    </row>
    <row r="262" spans="2:3" ht="15" hidden="1" outlineLevel="1">
      <c r="B262" s="29" t="s">
        <v>2804</v>
      </c>
      <c r="C262" s="30" t="s">
        <v>2805</v>
      </c>
    </row>
    <row r="263" spans="2:3" ht="15" hidden="1" outlineLevel="1">
      <c r="B263" s="29" t="s">
        <v>2806</v>
      </c>
      <c r="C263" s="30" t="s">
        <v>2807</v>
      </c>
    </row>
    <row r="264" spans="2:3" ht="15" hidden="1" outlineLevel="1">
      <c r="B264" s="29" t="s">
        <v>2808</v>
      </c>
      <c r="C264" s="30" t="s">
        <v>2809</v>
      </c>
    </row>
    <row r="265" spans="2:3" ht="15" hidden="1" outlineLevel="1">
      <c r="B265" s="29" t="s">
        <v>2810</v>
      </c>
      <c r="C265" s="30" t="s">
        <v>2811</v>
      </c>
    </row>
    <row r="266" spans="2:3" ht="15" hidden="1" outlineLevel="1">
      <c r="B266" s="29" t="s">
        <v>2812</v>
      </c>
      <c r="C266" s="30" t="s">
        <v>2813</v>
      </c>
    </row>
    <row r="267" spans="2:3" ht="15" hidden="1" outlineLevel="1">
      <c r="B267" s="29" t="s">
        <v>2814</v>
      </c>
      <c r="C267" s="30" t="s">
        <v>2815</v>
      </c>
    </row>
    <row r="268" spans="2:3" ht="15" hidden="1" outlineLevel="1">
      <c r="B268" s="29" t="s">
        <v>2816</v>
      </c>
      <c r="C268" s="30" t="s">
        <v>2817</v>
      </c>
    </row>
    <row r="269" spans="2:3" ht="15" hidden="1" outlineLevel="1">
      <c r="B269" s="29" t="s">
        <v>2818</v>
      </c>
      <c r="C269" s="30" t="s">
        <v>2819</v>
      </c>
    </row>
    <row r="270" spans="2:3" ht="15" hidden="1" outlineLevel="1">
      <c r="B270" s="29" t="s">
        <v>2820</v>
      </c>
      <c r="C270" s="30" t="s">
        <v>1747</v>
      </c>
    </row>
    <row r="271" spans="2:3" ht="15" hidden="1" outlineLevel="1">
      <c r="B271" s="29" t="s">
        <v>1748</v>
      </c>
      <c r="C271" s="30" t="s">
        <v>1749</v>
      </c>
    </row>
    <row r="272" spans="2:3" ht="15" hidden="1" outlineLevel="1">
      <c r="B272" s="29" t="s">
        <v>1750</v>
      </c>
      <c r="C272" s="30" t="s">
        <v>1751</v>
      </c>
    </row>
    <row r="273" spans="2:3" ht="15" hidden="1" outlineLevel="1">
      <c r="B273" s="29" t="s">
        <v>3143</v>
      </c>
      <c r="C273" s="30" t="s">
        <v>3144</v>
      </c>
    </row>
    <row r="274" spans="2:3" ht="15" hidden="1" outlineLevel="1">
      <c r="B274" s="29" t="s">
        <v>3145</v>
      </c>
      <c r="C274" s="30" t="s">
        <v>3219</v>
      </c>
    </row>
    <row r="275" spans="2:3" ht="15" hidden="1" outlineLevel="1">
      <c r="B275" s="29" t="s">
        <v>3220</v>
      </c>
      <c r="C275" s="30" t="s">
        <v>3221</v>
      </c>
    </row>
    <row r="276" spans="2:3" ht="15" hidden="1" outlineLevel="1">
      <c r="B276" s="29" t="s">
        <v>3222</v>
      </c>
      <c r="C276" s="30" t="s">
        <v>3223</v>
      </c>
    </row>
    <row r="277" spans="2:3" ht="15" hidden="1" outlineLevel="1">
      <c r="B277" s="29" t="s">
        <v>3224</v>
      </c>
      <c r="C277" s="30" t="s">
        <v>1333</v>
      </c>
    </row>
    <row r="278" spans="2:3" ht="15" hidden="1" outlineLevel="1">
      <c r="B278" s="29" t="s">
        <v>1334</v>
      </c>
      <c r="C278" s="30" t="s">
        <v>2462</v>
      </c>
    </row>
    <row r="279" spans="2:3" ht="15" hidden="1" outlineLevel="1">
      <c r="B279" s="29" t="s">
        <v>2463</v>
      </c>
      <c r="C279" s="30" t="s">
        <v>2464</v>
      </c>
    </row>
    <row r="280" spans="2:3" ht="15" hidden="1" outlineLevel="1">
      <c r="B280" s="29" t="s">
        <v>2465</v>
      </c>
      <c r="C280" s="30" t="s">
        <v>2466</v>
      </c>
    </row>
    <row r="281" spans="2:3" ht="15" hidden="1" outlineLevel="1">
      <c r="B281" s="29" t="s">
        <v>2467</v>
      </c>
      <c r="C281" s="30" t="s">
        <v>2468</v>
      </c>
    </row>
    <row r="282" spans="2:3" ht="15" hidden="1" outlineLevel="1">
      <c r="B282" s="29" t="s">
        <v>2469</v>
      </c>
      <c r="C282" s="30" t="s">
        <v>2470</v>
      </c>
    </row>
    <row r="283" spans="2:3" ht="15" hidden="1" outlineLevel="1">
      <c r="B283" s="29" t="s">
        <v>2471</v>
      </c>
      <c r="C283" s="30" t="s">
        <v>2472</v>
      </c>
    </row>
    <row r="284" spans="2:3" ht="15" hidden="1" outlineLevel="1">
      <c r="B284" s="29" t="s">
        <v>2473</v>
      </c>
      <c r="C284" s="30" t="s">
        <v>1340</v>
      </c>
    </row>
    <row r="285" spans="2:3" ht="15" hidden="1" outlineLevel="1">
      <c r="B285" s="29" t="s">
        <v>1341</v>
      </c>
      <c r="C285" s="30" t="s">
        <v>1342</v>
      </c>
    </row>
    <row r="286" spans="2:3" ht="15" hidden="1" outlineLevel="1">
      <c r="B286" s="29" t="s">
        <v>1343</v>
      </c>
      <c r="C286" s="30" t="s">
        <v>1344</v>
      </c>
    </row>
    <row r="287" spans="2:3" ht="15" hidden="1" outlineLevel="1">
      <c r="B287" s="29" t="s">
        <v>1345</v>
      </c>
      <c r="C287" s="30" t="s">
        <v>1346</v>
      </c>
    </row>
    <row r="288" spans="2:3" ht="15" hidden="1" outlineLevel="1">
      <c r="B288" s="29" t="s">
        <v>1347</v>
      </c>
      <c r="C288" s="30" t="s">
        <v>1348</v>
      </c>
    </row>
    <row r="289" spans="2:3" ht="15" hidden="1" outlineLevel="1">
      <c r="B289" s="29" t="s">
        <v>1349</v>
      </c>
      <c r="C289" s="30" t="s">
        <v>1350</v>
      </c>
    </row>
    <row r="290" spans="2:3" ht="15" hidden="1" outlineLevel="1">
      <c r="B290" s="29" t="s">
        <v>1351</v>
      </c>
      <c r="C290" s="30" t="s">
        <v>1352</v>
      </c>
    </row>
    <row r="291" spans="2:3" ht="15" hidden="1" outlineLevel="1">
      <c r="B291" s="29" t="s">
        <v>1353</v>
      </c>
      <c r="C291" s="30" t="s">
        <v>1354</v>
      </c>
    </row>
    <row r="292" spans="2:3" ht="15" hidden="1" outlineLevel="1">
      <c r="B292" s="29" t="s">
        <v>1355</v>
      </c>
      <c r="C292" s="30" t="s">
        <v>1356</v>
      </c>
    </row>
    <row r="293" spans="2:3" ht="15" hidden="1" outlineLevel="1">
      <c r="B293" s="29" t="s">
        <v>1357</v>
      </c>
      <c r="C293" s="30" t="s">
        <v>1358</v>
      </c>
    </row>
    <row r="294" spans="2:3" ht="15" hidden="1" outlineLevel="1">
      <c r="B294" s="29" t="s">
        <v>1359</v>
      </c>
      <c r="C294" s="30" t="s">
        <v>1360</v>
      </c>
    </row>
    <row r="295" spans="2:3" ht="15" hidden="1" outlineLevel="1">
      <c r="B295" s="29" t="s">
        <v>1361</v>
      </c>
      <c r="C295" s="30" t="s">
        <v>1362</v>
      </c>
    </row>
    <row r="296" spans="2:3" ht="15" hidden="1" outlineLevel="1">
      <c r="B296" s="29" t="s">
        <v>1363</v>
      </c>
      <c r="C296" s="30" t="s">
        <v>2512</v>
      </c>
    </row>
    <row r="297" spans="2:3" ht="15" hidden="1" outlineLevel="1">
      <c r="B297" s="29" t="s">
        <v>2513</v>
      </c>
      <c r="C297" s="30" t="s">
        <v>2514</v>
      </c>
    </row>
    <row r="298" spans="2:3" ht="15" hidden="1" outlineLevel="1">
      <c r="B298" s="29" t="s">
        <v>2515</v>
      </c>
      <c r="C298" s="30" t="s">
        <v>2516</v>
      </c>
    </row>
    <row r="299" spans="2:3" ht="15" hidden="1" outlineLevel="1">
      <c r="B299" s="29" t="s">
        <v>2517</v>
      </c>
      <c r="C299" s="30" t="s">
        <v>2518</v>
      </c>
    </row>
    <row r="300" spans="2:3" ht="15" hidden="1" outlineLevel="1">
      <c r="B300" s="29" t="s">
        <v>2519</v>
      </c>
      <c r="C300" s="30" t="s">
        <v>2520</v>
      </c>
    </row>
    <row r="301" spans="2:3" ht="15" hidden="1" outlineLevel="1">
      <c r="B301" s="29" t="s">
        <v>2521</v>
      </c>
      <c r="C301" s="30" t="s">
        <v>2522</v>
      </c>
    </row>
    <row r="302" spans="2:3" ht="15" hidden="1" outlineLevel="1">
      <c r="B302" s="29" t="s">
        <v>2523</v>
      </c>
      <c r="C302" s="30" t="s">
        <v>2524</v>
      </c>
    </row>
    <row r="303" spans="2:3" ht="15" hidden="1" outlineLevel="1">
      <c r="B303" s="29" t="s">
        <v>2525</v>
      </c>
      <c r="C303" s="30" t="s">
        <v>2526</v>
      </c>
    </row>
    <row r="304" spans="2:3" ht="15" hidden="1" outlineLevel="1">
      <c r="B304" s="29" t="s">
        <v>2527</v>
      </c>
      <c r="C304" s="30" t="s">
        <v>2528</v>
      </c>
    </row>
    <row r="305" spans="2:3" ht="15" hidden="1" outlineLevel="1">
      <c r="B305" s="29" t="s">
        <v>2529</v>
      </c>
      <c r="C305" s="30" t="s">
        <v>2530</v>
      </c>
    </row>
    <row r="306" spans="2:3" ht="15" hidden="1" outlineLevel="1">
      <c r="B306" s="29" t="s">
        <v>2531</v>
      </c>
      <c r="C306" s="30" t="s">
        <v>2532</v>
      </c>
    </row>
    <row r="307" spans="2:3" ht="15" hidden="1" outlineLevel="1">
      <c r="B307" s="29" t="s">
        <v>2533</v>
      </c>
      <c r="C307" s="30" t="s">
        <v>2534</v>
      </c>
    </row>
    <row r="308" spans="2:3" ht="15" hidden="1" outlineLevel="1">
      <c r="B308" s="29" t="s">
        <v>2535</v>
      </c>
      <c r="C308" s="30" t="s">
        <v>2536</v>
      </c>
    </row>
    <row r="309" spans="2:3" ht="15" hidden="1" outlineLevel="1">
      <c r="B309" s="29" t="s">
        <v>2537</v>
      </c>
      <c r="C309" s="30" t="s">
        <v>2857</v>
      </c>
    </row>
    <row r="310" spans="2:3" ht="15" hidden="1" outlineLevel="1">
      <c r="B310" s="29" t="s">
        <v>2858</v>
      </c>
      <c r="C310" s="30" t="s">
        <v>2859</v>
      </c>
    </row>
    <row r="311" spans="2:3" ht="15" hidden="1" outlineLevel="1">
      <c r="B311" s="29" t="s">
        <v>2860</v>
      </c>
      <c r="C311" s="30" t="s">
        <v>2861</v>
      </c>
    </row>
    <row r="312" spans="2:3" ht="15" hidden="1" outlineLevel="1">
      <c r="B312" s="29" t="s">
        <v>2862</v>
      </c>
      <c r="C312" s="30" t="s">
        <v>2863</v>
      </c>
    </row>
    <row r="313" spans="2:3" ht="15" hidden="1" outlineLevel="1">
      <c r="B313" s="29" t="s">
        <v>2864</v>
      </c>
      <c r="C313" s="30" t="s">
        <v>2865</v>
      </c>
    </row>
    <row r="314" spans="2:3" ht="15" hidden="1" outlineLevel="1">
      <c r="B314" s="29" t="s">
        <v>2866</v>
      </c>
      <c r="C314" s="30" t="s">
        <v>2867</v>
      </c>
    </row>
    <row r="315" spans="2:3" ht="15" hidden="1" outlineLevel="1">
      <c r="B315" s="29" t="s">
        <v>2868</v>
      </c>
      <c r="C315" s="30" t="s">
        <v>2869</v>
      </c>
    </row>
    <row r="316" spans="2:3" ht="15" hidden="1" outlineLevel="1">
      <c r="B316" s="29" t="s">
        <v>2870</v>
      </c>
      <c r="C316" s="30" t="s">
        <v>2871</v>
      </c>
    </row>
    <row r="317" spans="2:3" ht="15" hidden="1" outlineLevel="1">
      <c r="B317" s="29" t="s">
        <v>2872</v>
      </c>
      <c r="C317" s="30" t="s">
        <v>3225</v>
      </c>
    </row>
    <row r="318" spans="2:3" ht="15" hidden="1" outlineLevel="1">
      <c r="B318" s="29" t="s">
        <v>3226</v>
      </c>
      <c r="C318" s="30" t="s">
        <v>3227</v>
      </c>
    </row>
    <row r="319" spans="2:3" ht="15" hidden="1" outlineLevel="1">
      <c r="B319" s="29" t="s">
        <v>3228</v>
      </c>
      <c r="C319" s="30" t="s">
        <v>3229</v>
      </c>
    </row>
    <row r="320" spans="2:3" ht="15" hidden="1" outlineLevel="1">
      <c r="B320" s="29" t="s">
        <v>3230</v>
      </c>
      <c r="C320" s="30" t="s">
        <v>3231</v>
      </c>
    </row>
    <row r="321" spans="2:3" ht="15" hidden="1" outlineLevel="1">
      <c r="B321" s="29" t="s">
        <v>3232</v>
      </c>
      <c r="C321" s="30" t="s">
        <v>3233</v>
      </c>
    </row>
    <row r="322" spans="2:3" ht="15" hidden="1" outlineLevel="1">
      <c r="B322" s="29" t="s">
        <v>3234</v>
      </c>
      <c r="C322" s="30" t="s">
        <v>3235</v>
      </c>
    </row>
    <row r="323" spans="2:3" ht="15" hidden="1" outlineLevel="1">
      <c r="B323" s="29" t="s">
        <v>3236</v>
      </c>
      <c r="C323" s="30" t="s">
        <v>3237</v>
      </c>
    </row>
    <row r="324" spans="2:3" ht="15" hidden="1" outlineLevel="1">
      <c r="B324" s="29" t="s">
        <v>3238</v>
      </c>
      <c r="C324" s="30" t="s">
        <v>3239</v>
      </c>
    </row>
    <row r="325" spans="2:3" ht="15" hidden="1" outlineLevel="1">
      <c r="B325" s="29" t="s">
        <v>3240</v>
      </c>
      <c r="C325" s="30" t="s">
        <v>3239</v>
      </c>
    </row>
    <row r="326" spans="2:3" ht="15" hidden="1" outlineLevel="1">
      <c r="B326" s="29" t="s">
        <v>3241</v>
      </c>
      <c r="C326" s="30" t="s">
        <v>2918</v>
      </c>
    </row>
    <row r="327" spans="2:3" ht="15" hidden="1" outlineLevel="1">
      <c r="B327" s="29" t="s">
        <v>2919</v>
      </c>
      <c r="C327" s="30" t="s">
        <v>2920</v>
      </c>
    </row>
    <row r="328" spans="2:3" ht="15" hidden="1" outlineLevel="1">
      <c r="B328" s="29" t="s">
        <v>2921</v>
      </c>
      <c r="C328" s="30" t="s">
        <v>2922</v>
      </c>
    </row>
    <row r="329" spans="2:3" ht="15" hidden="1" outlineLevel="1">
      <c r="B329" s="29" t="s">
        <v>2923</v>
      </c>
      <c r="C329" s="30" t="s">
        <v>2924</v>
      </c>
    </row>
    <row r="330" spans="2:3" ht="15" hidden="1" outlineLevel="1">
      <c r="B330" s="29" t="s">
        <v>2925</v>
      </c>
      <c r="C330" s="30" t="s">
        <v>2926</v>
      </c>
    </row>
    <row r="331" spans="2:3" ht="15" hidden="1" outlineLevel="1">
      <c r="B331" s="29" t="s">
        <v>2927</v>
      </c>
      <c r="C331" s="30" t="s">
        <v>2928</v>
      </c>
    </row>
    <row r="332" spans="2:3" ht="15" hidden="1" outlineLevel="1">
      <c r="B332" s="29" t="s">
        <v>2929</v>
      </c>
      <c r="C332" s="30" t="s">
        <v>2930</v>
      </c>
    </row>
    <row r="333" spans="2:3" ht="15" hidden="1" outlineLevel="1">
      <c r="B333" s="29" t="s">
        <v>2931</v>
      </c>
      <c r="C333" s="30" t="s">
        <v>2932</v>
      </c>
    </row>
    <row r="334" spans="2:3" ht="15" hidden="1" outlineLevel="1">
      <c r="B334" s="29" t="s">
        <v>2933</v>
      </c>
      <c r="C334" s="30" t="s">
        <v>2934</v>
      </c>
    </row>
    <row r="335" spans="2:3" ht="15" hidden="1" outlineLevel="1">
      <c r="B335" s="29" t="s">
        <v>2935</v>
      </c>
      <c r="C335" s="30" t="s">
        <v>2936</v>
      </c>
    </row>
    <row r="336" spans="2:3" ht="15" hidden="1" outlineLevel="1">
      <c r="B336" s="29" t="s">
        <v>2937</v>
      </c>
      <c r="C336" s="30" t="s">
        <v>2938</v>
      </c>
    </row>
    <row r="337" spans="2:3" ht="15" hidden="1" outlineLevel="1">
      <c r="B337" s="29" t="s">
        <v>2939</v>
      </c>
      <c r="C337" s="30" t="s">
        <v>2940</v>
      </c>
    </row>
    <row r="338" spans="2:3" ht="15" hidden="1" outlineLevel="1">
      <c r="B338" s="29" t="s">
        <v>2941</v>
      </c>
      <c r="C338" s="30" t="s">
        <v>2942</v>
      </c>
    </row>
    <row r="339" spans="2:3" ht="15" hidden="1" outlineLevel="1">
      <c r="B339" s="29" t="s">
        <v>2943</v>
      </c>
      <c r="C339" s="30" t="s">
        <v>2944</v>
      </c>
    </row>
    <row r="340" spans="2:3" ht="15" hidden="1" outlineLevel="1">
      <c r="B340" s="29" t="s">
        <v>2945</v>
      </c>
      <c r="C340" s="30" t="s">
        <v>2944</v>
      </c>
    </row>
    <row r="341" spans="2:3" ht="15" hidden="1" outlineLevel="1">
      <c r="B341" s="29" t="s">
        <v>2946</v>
      </c>
      <c r="C341" s="30" t="s">
        <v>3305</v>
      </c>
    </row>
    <row r="342" spans="2:3" ht="15" hidden="1" outlineLevel="1">
      <c r="B342" s="29" t="s">
        <v>3306</v>
      </c>
      <c r="C342" s="30" t="s">
        <v>3307</v>
      </c>
    </row>
    <row r="343" spans="2:3" ht="15" hidden="1" outlineLevel="1">
      <c r="B343" s="29" t="s">
        <v>3308</v>
      </c>
      <c r="C343" s="30" t="s">
        <v>2970</v>
      </c>
    </row>
    <row r="344" spans="2:3" ht="15" hidden="1" outlineLevel="1">
      <c r="B344" s="29" t="s">
        <v>2971</v>
      </c>
      <c r="C344" s="30" t="s">
        <v>2972</v>
      </c>
    </row>
    <row r="345" spans="2:3" ht="15" hidden="1" outlineLevel="1">
      <c r="B345" s="29" t="s">
        <v>2973</v>
      </c>
      <c r="C345" s="30" t="s">
        <v>2974</v>
      </c>
    </row>
    <row r="346" spans="2:3" ht="15" hidden="1" outlineLevel="1">
      <c r="B346" s="29" t="s">
        <v>2975</v>
      </c>
      <c r="C346" s="30" t="s">
        <v>2976</v>
      </c>
    </row>
    <row r="347" spans="2:3" ht="15" hidden="1" outlineLevel="1">
      <c r="B347" s="29" t="s">
        <v>2977</v>
      </c>
      <c r="C347" s="30" t="s">
        <v>2978</v>
      </c>
    </row>
    <row r="348" spans="2:3" ht="15" hidden="1" outlineLevel="1">
      <c r="B348" s="29" t="s">
        <v>2979</v>
      </c>
      <c r="C348" s="30" t="s">
        <v>2980</v>
      </c>
    </row>
    <row r="349" spans="2:3" ht="15" hidden="1" outlineLevel="1">
      <c r="B349" s="29" t="s">
        <v>2981</v>
      </c>
      <c r="C349" s="30" t="s">
        <v>2982</v>
      </c>
    </row>
    <row r="350" spans="2:3" ht="15" hidden="1" outlineLevel="1">
      <c r="B350" s="29" t="s">
        <v>2983</v>
      </c>
      <c r="C350" s="30" t="s">
        <v>2984</v>
      </c>
    </row>
    <row r="351" spans="2:3" ht="15" hidden="1" outlineLevel="1">
      <c r="B351" s="29" t="s">
        <v>2985</v>
      </c>
      <c r="C351" s="30" t="s">
        <v>2986</v>
      </c>
    </row>
    <row r="352" spans="2:3" ht="15" hidden="1" outlineLevel="1">
      <c r="B352" s="29" t="s">
        <v>2987</v>
      </c>
      <c r="C352" s="30" t="s">
        <v>2588</v>
      </c>
    </row>
    <row r="353" spans="2:3" ht="15" hidden="1" outlineLevel="1">
      <c r="B353" s="29" t="s">
        <v>2589</v>
      </c>
      <c r="C353" s="30" t="s">
        <v>2590</v>
      </c>
    </row>
    <row r="354" spans="2:3" ht="15" hidden="1" outlineLevel="1">
      <c r="B354" s="29" t="s">
        <v>2591</v>
      </c>
      <c r="C354" s="30" t="s">
        <v>2592</v>
      </c>
    </row>
    <row r="355" spans="2:3" ht="15" hidden="1" outlineLevel="1">
      <c r="B355" s="29" t="s">
        <v>2593</v>
      </c>
      <c r="C355" s="30" t="s">
        <v>2594</v>
      </c>
    </row>
    <row r="356" spans="2:3" ht="15" hidden="1" outlineLevel="1">
      <c r="B356" s="29" t="s">
        <v>2595</v>
      </c>
      <c r="C356" s="30" t="s">
        <v>2596</v>
      </c>
    </row>
    <row r="357" spans="2:3" ht="15" hidden="1" outlineLevel="1">
      <c r="B357" s="29" t="s">
        <v>2597</v>
      </c>
      <c r="C357" s="30" t="s">
        <v>2598</v>
      </c>
    </row>
    <row r="358" spans="2:3" ht="15" hidden="1" outlineLevel="1">
      <c r="B358" s="29" t="s">
        <v>2599</v>
      </c>
      <c r="C358" s="30" t="s">
        <v>3072</v>
      </c>
    </row>
    <row r="359" spans="2:3" ht="15" hidden="1" outlineLevel="1">
      <c r="B359" s="29" t="s">
        <v>2600</v>
      </c>
      <c r="C359" s="30" t="s">
        <v>3309</v>
      </c>
    </row>
    <row r="360" spans="2:3" ht="15" hidden="1" outlineLevel="1">
      <c r="B360" s="29" t="s">
        <v>3310</v>
      </c>
      <c r="C360" s="30" t="s">
        <v>3311</v>
      </c>
    </row>
    <row r="361" spans="2:3" ht="15" hidden="1" outlineLevel="1">
      <c r="B361" s="29" t="s">
        <v>3312</v>
      </c>
      <c r="C361" s="30" t="s">
        <v>2992</v>
      </c>
    </row>
    <row r="362" spans="1:3" ht="15" collapsed="1">
      <c r="A362" s="32"/>
      <c r="B362" s="29" t="s">
        <v>2953</v>
      </c>
      <c r="C362" s="30" t="s">
        <v>3313</v>
      </c>
    </row>
    <row r="363" spans="1:3" ht="15">
      <c r="A363" s="32"/>
      <c r="B363" s="29" t="s">
        <v>604</v>
      </c>
      <c r="C363" s="30" t="s">
        <v>605</v>
      </c>
    </row>
    <row r="364" spans="1:3" ht="15">
      <c r="A364" s="32"/>
      <c r="B364" s="29" t="s">
        <v>3314</v>
      </c>
      <c r="C364" s="30" t="s">
        <v>3315</v>
      </c>
    </row>
    <row r="365" spans="1:3" ht="15">
      <c r="A365" s="32"/>
      <c r="B365" s="29" t="s">
        <v>3316</v>
      </c>
      <c r="C365" s="30" t="s">
        <v>3317</v>
      </c>
    </row>
    <row r="366" spans="1:3" ht="15">
      <c r="A366" s="32"/>
      <c r="B366" s="29" t="s">
        <v>3318</v>
      </c>
      <c r="C366" s="30" t="s">
        <v>3319</v>
      </c>
    </row>
    <row r="367" spans="1:3" ht="15">
      <c r="A367" s="32"/>
      <c r="B367" s="29" t="s">
        <v>3320</v>
      </c>
      <c r="C367" s="30" t="s">
        <v>3321</v>
      </c>
    </row>
    <row r="368" spans="1:3" ht="15">
      <c r="A368" s="32"/>
      <c r="B368" s="29" t="s">
        <v>3322</v>
      </c>
      <c r="C368" s="30" t="s">
        <v>3323</v>
      </c>
    </row>
    <row r="369" spans="1:3" ht="15">
      <c r="A369" s="32"/>
      <c r="B369" s="29" t="s">
        <v>3324</v>
      </c>
      <c r="C369" s="30" t="s">
        <v>3325</v>
      </c>
    </row>
    <row r="370" spans="1:3" ht="15">
      <c r="A370" s="32"/>
      <c r="B370" s="29" t="s">
        <v>2949</v>
      </c>
      <c r="C370" s="30" t="s">
        <v>2951</v>
      </c>
    </row>
    <row r="371" spans="1:3" ht="15">
      <c r="A371" s="32"/>
      <c r="B371" s="29" t="s">
        <v>3326</v>
      </c>
      <c r="C371" s="30" t="s">
        <v>3327</v>
      </c>
    </row>
    <row r="372" spans="1:3" ht="15">
      <c r="A372" s="32"/>
      <c r="B372" s="29" t="s">
        <v>3328</v>
      </c>
      <c r="C372" s="30" t="s">
        <v>3329</v>
      </c>
    </row>
    <row r="373" spans="1:3" ht="15">
      <c r="A373" s="32"/>
      <c r="B373" s="29" t="s">
        <v>3330</v>
      </c>
      <c r="C373" s="30" t="s">
        <v>3331</v>
      </c>
    </row>
    <row r="374" spans="1:3" ht="15">
      <c r="A374" s="32"/>
      <c r="B374" s="29" t="s">
        <v>3332</v>
      </c>
      <c r="C374" s="30" t="s">
        <v>3333</v>
      </c>
    </row>
    <row r="375" spans="1:3" ht="15">
      <c r="A375" s="32"/>
      <c r="B375" s="29" t="s">
        <v>3334</v>
      </c>
      <c r="C375" s="30" t="s">
        <v>3335</v>
      </c>
    </row>
    <row r="376" spans="1:3" ht="15">
      <c r="A376" s="32"/>
      <c r="B376" s="29" t="s">
        <v>3336</v>
      </c>
      <c r="C376" s="30" t="s">
        <v>3337</v>
      </c>
    </row>
    <row r="377" spans="1:3" ht="30" customHeight="1">
      <c r="A377" s="32"/>
      <c r="B377" s="29" t="s">
        <v>3338</v>
      </c>
      <c r="C377" s="31" t="s">
        <v>1504</v>
      </c>
    </row>
    <row r="378" spans="2:3" ht="15">
      <c r="B378" s="29" t="s">
        <v>1505</v>
      </c>
      <c r="C378" s="30" t="s">
        <v>1506</v>
      </c>
    </row>
    <row r="379" spans="2:3" ht="15">
      <c r="B379" s="29" t="s">
        <v>1507</v>
      </c>
      <c r="C379" s="30" t="s">
        <v>1508</v>
      </c>
    </row>
    <row r="380" spans="2:3" ht="15">
      <c r="B380" s="29" t="s">
        <v>1509</v>
      </c>
      <c r="C380" s="30" t="s">
        <v>1510</v>
      </c>
    </row>
    <row r="381" spans="2:3" ht="15">
      <c r="B381" s="29" t="s">
        <v>1511</v>
      </c>
      <c r="C381" s="30" t="s">
        <v>1512</v>
      </c>
    </row>
    <row r="382" spans="2:3" ht="15">
      <c r="B382" s="29" t="s">
        <v>1513</v>
      </c>
      <c r="C382" s="30" t="s">
        <v>1514</v>
      </c>
    </row>
    <row r="383" spans="2:3" ht="15">
      <c r="B383" s="29" t="s">
        <v>1515</v>
      </c>
      <c r="C383" s="30" t="s">
        <v>1516</v>
      </c>
    </row>
    <row r="384" spans="2:3" ht="15">
      <c r="B384" s="29" t="s">
        <v>1517</v>
      </c>
      <c r="C384" s="30" t="s">
        <v>1518</v>
      </c>
    </row>
    <row r="385" spans="2:3" ht="15">
      <c r="B385" s="29" t="s">
        <v>1519</v>
      </c>
      <c r="C385" s="30" t="s">
        <v>1520</v>
      </c>
    </row>
    <row r="386" spans="2:3" ht="15">
      <c r="B386" s="29" t="s">
        <v>1521</v>
      </c>
      <c r="C386" s="30" t="s">
        <v>1522</v>
      </c>
    </row>
    <row r="387" spans="2:3" ht="15">
      <c r="B387" s="29" t="s">
        <v>1523</v>
      </c>
      <c r="C387" s="30" t="s">
        <v>1524</v>
      </c>
    </row>
    <row r="388" spans="2:3" ht="15">
      <c r="B388" s="29" t="s">
        <v>1525</v>
      </c>
      <c r="C388" s="30" t="s">
        <v>1526</v>
      </c>
    </row>
    <row r="389" spans="2:3" ht="15">
      <c r="B389" s="29" t="s">
        <v>1527</v>
      </c>
      <c r="C389" s="30" t="s">
        <v>1528</v>
      </c>
    </row>
    <row r="390" spans="2:3" ht="15">
      <c r="B390" s="29" t="s">
        <v>1529</v>
      </c>
      <c r="C390" s="30" t="s">
        <v>1530</v>
      </c>
    </row>
    <row r="391" spans="2:3" ht="15">
      <c r="B391" s="29" t="s">
        <v>1531</v>
      </c>
      <c r="C391" s="30" t="s">
        <v>1532</v>
      </c>
    </row>
    <row r="392" spans="2:3" ht="15">
      <c r="B392" s="29" t="s">
        <v>3339</v>
      </c>
      <c r="C392" s="30" t="s">
        <v>3340</v>
      </c>
    </row>
    <row r="393" spans="2:3" ht="15">
      <c r="B393" s="29" t="s">
        <v>3341</v>
      </c>
      <c r="C393" s="30" t="s">
        <v>3342</v>
      </c>
    </row>
    <row r="394" spans="2:3" ht="15">
      <c r="B394" s="29" t="s">
        <v>3343</v>
      </c>
      <c r="C394" s="30" t="s">
        <v>3344</v>
      </c>
    </row>
    <row r="395" spans="2:3" ht="15">
      <c r="B395" s="29" t="s">
        <v>3345</v>
      </c>
      <c r="C395" s="30" t="s">
        <v>3346</v>
      </c>
    </row>
    <row r="396" spans="2:3" ht="15">
      <c r="B396" s="29" t="s">
        <v>3347</v>
      </c>
      <c r="C396" s="30" t="s">
        <v>3348</v>
      </c>
    </row>
    <row r="397" spans="2:3" ht="15">
      <c r="B397" s="29" t="s">
        <v>3349</v>
      </c>
      <c r="C397" s="30" t="s">
        <v>3350</v>
      </c>
    </row>
    <row r="398" spans="2:3" ht="15">
      <c r="B398" s="29" t="s">
        <v>3351</v>
      </c>
      <c r="C398" s="30" t="s">
        <v>3352</v>
      </c>
    </row>
    <row r="399" spans="2:3" ht="15">
      <c r="B399" s="29" t="s">
        <v>3353</v>
      </c>
      <c r="C399" s="30" t="s">
        <v>3354</v>
      </c>
    </row>
    <row r="400" spans="2:3" ht="15">
      <c r="B400" s="29" t="s">
        <v>3355</v>
      </c>
      <c r="C400" s="30" t="s">
        <v>3356</v>
      </c>
    </row>
    <row r="401" spans="2:3" ht="15">
      <c r="B401" s="29" t="s">
        <v>3357</v>
      </c>
      <c r="C401" s="30" t="s">
        <v>3358</v>
      </c>
    </row>
    <row r="402" spans="2:3" ht="15">
      <c r="B402" s="29" t="s">
        <v>3359</v>
      </c>
      <c r="C402" s="30" t="s">
        <v>3360</v>
      </c>
    </row>
    <row r="403" spans="2:3" ht="15">
      <c r="B403" s="29" t="s">
        <v>3361</v>
      </c>
      <c r="C403" s="30" t="s">
        <v>3362</v>
      </c>
    </row>
    <row r="404" spans="2:3" ht="15">
      <c r="B404" s="29" t="s">
        <v>3363</v>
      </c>
      <c r="C404" s="30" t="s">
        <v>3364</v>
      </c>
    </row>
    <row r="405" spans="2:3" ht="15">
      <c r="B405" s="29" t="s">
        <v>3365</v>
      </c>
      <c r="C405" s="30" t="s">
        <v>3366</v>
      </c>
    </row>
    <row r="406" spans="2:3" ht="15">
      <c r="B406" s="29" t="s">
        <v>3367</v>
      </c>
      <c r="C406" s="30" t="s">
        <v>3368</v>
      </c>
    </row>
    <row r="407" spans="2:3" ht="15">
      <c r="B407" s="29" t="s">
        <v>3369</v>
      </c>
      <c r="C407" s="30" t="s">
        <v>3370</v>
      </c>
    </row>
    <row r="408" spans="2:3" ht="15">
      <c r="B408" s="29" t="s">
        <v>3371</v>
      </c>
      <c r="C408" s="30" t="s">
        <v>3372</v>
      </c>
    </row>
    <row r="409" spans="2:3" ht="15">
      <c r="B409" s="29" t="s">
        <v>3373</v>
      </c>
      <c r="C409" s="30" t="s">
        <v>3374</v>
      </c>
    </row>
    <row r="410" spans="2:3" ht="15">
      <c r="B410" s="29" t="s">
        <v>3375</v>
      </c>
      <c r="C410" s="30" t="s">
        <v>3376</v>
      </c>
    </row>
    <row r="411" spans="2:3" ht="15">
      <c r="B411" s="29" t="s">
        <v>3377</v>
      </c>
      <c r="C411" s="30" t="s">
        <v>3378</v>
      </c>
    </row>
    <row r="412" spans="2:3" ht="15">
      <c r="B412" s="29" t="s">
        <v>3379</v>
      </c>
      <c r="C412" s="30" t="s">
        <v>3380</v>
      </c>
    </row>
    <row r="413" spans="2:3" ht="15">
      <c r="B413" s="29" t="s">
        <v>3381</v>
      </c>
      <c r="C413" s="30" t="s">
        <v>3400</v>
      </c>
    </row>
    <row r="414" spans="2:3" ht="15">
      <c r="B414" s="29" t="s">
        <v>3401</v>
      </c>
      <c r="C414" s="30" t="s">
        <v>3402</v>
      </c>
    </row>
    <row r="415" spans="2:3" ht="15">
      <c r="B415" s="29" t="s">
        <v>3403</v>
      </c>
      <c r="C415" s="30" t="s">
        <v>3404</v>
      </c>
    </row>
    <row r="416" spans="2:3" ht="15">
      <c r="B416" s="29" t="s">
        <v>3405</v>
      </c>
      <c r="C416" s="30" t="s">
        <v>3406</v>
      </c>
    </row>
    <row r="417" spans="2:3" ht="15">
      <c r="B417" s="29" t="s">
        <v>3407</v>
      </c>
      <c r="C417" s="30" t="s">
        <v>3408</v>
      </c>
    </row>
    <row r="418" spans="2:3" ht="15">
      <c r="B418" s="29" t="s">
        <v>3409</v>
      </c>
      <c r="C418" s="30" t="s">
        <v>3410</v>
      </c>
    </row>
    <row r="419" spans="2:3" ht="15">
      <c r="B419" s="29" t="s">
        <v>3411</v>
      </c>
      <c r="C419" s="30" t="s">
        <v>3412</v>
      </c>
    </row>
    <row r="420" spans="2:3" ht="15">
      <c r="B420" s="29" t="s">
        <v>3413</v>
      </c>
      <c r="C420" s="30" t="s">
        <v>3414</v>
      </c>
    </row>
    <row r="421" spans="2:3" ht="15">
      <c r="B421" s="29" t="s">
        <v>3415</v>
      </c>
      <c r="C421" s="30" t="s">
        <v>3416</v>
      </c>
    </row>
    <row r="422" spans="2:3" ht="15">
      <c r="B422" s="29" t="s">
        <v>3417</v>
      </c>
      <c r="C422" s="30" t="s">
        <v>3113</v>
      </c>
    </row>
    <row r="423" spans="2:3" ht="15">
      <c r="B423" s="29" t="s">
        <v>3114</v>
      </c>
      <c r="C423" s="30" t="s">
        <v>3115</v>
      </c>
    </row>
    <row r="424" spans="2:3" ht="15">
      <c r="B424" s="29" t="s">
        <v>3116</v>
      </c>
      <c r="C424" s="30" t="s">
        <v>3117</v>
      </c>
    </row>
    <row r="425" spans="2:3" ht="15">
      <c r="B425" s="29" t="s">
        <v>3118</v>
      </c>
      <c r="C425" s="30" t="s">
        <v>3119</v>
      </c>
    </row>
    <row r="426" spans="2:3" ht="15">
      <c r="B426" s="29" t="s">
        <v>3120</v>
      </c>
      <c r="C426" s="30" t="s">
        <v>3121</v>
      </c>
    </row>
    <row r="427" spans="2:3" ht="15">
      <c r="B427" s="29" t="s">
        <v>3122</v>
      </c>
      <c r="C427" s="30" t="s">
        <v>3123</v>
      </c>
    </row>
    <row r="428" spans="2:3" ht="15">
      <c r="B428" s="29" t="s">
        <v>3124</v>
      </c>
      <c r="C428" s="30" t="s">
        <v>3125</v>
      </c>
    </row>
    <row r="429" spans="2:3" ht="15">
      <c r="B429" s="29" t="s">
        <v>3126</v>
      </c>
      <c r="C429" s="30" t="s">
        <v>3127</v>
      </c>
    </row>
    <row r="430" spans="2:3" ht="15">
      <c r="B430" s="29" t="s">
        <v>3128</v>
      </c>
      <c r="C430" s="30" t="s">
        <v>3129</v>
      </c>
    </row>
    <row r="431" spans="2:3" ht="15">
      <c r="B431" s="29" t="s">
        <v>3130</v>
      </c>
      <c r="C431" s="30" t="s">
        <v>3131</v>
      </c>
    </row>
    <row r="432" spans="2:3" ht="15">
      <c r="B432" s="29" t="s">
        <v>3132</v>
      </c>
      <c r="C432" s="30" t="s">
        <v>3133</v>
      </c>
    </row>
    <row r="433" spans="2:3" ht="15">
      <c r="B433" s="29" t="s">
        <v>3134</v>
      </c>
      <c r="C433" s="30" t="s">
        <v>3135</v>
      </c>
    </row>
    <row r="434" spans="2:3" ht="15">
      <c r="B434" s="29" t="s">
        <v>3136</v>
      </c>
      <c r="C434" s="30" t="s">
        <v>1652</v>
      </c>
    </row>
    <row r="435" spans="2:3" ht="15">
      <c r="B435" s="29" t="s">
        <v>1653</v>
      </c>
      <c r="C435" s="30" t="s">
        <v>1654</v>
      </c>
    </row>
    <row r="436" spans="2:3" ht="15">
      <c r="B436" s="29" t="s">
        <v>1655</v>
      </c>
      <c r="C436" s="30" t="s">
        <v>1656</v>
      </c>
    </row>
    <row r="437" spans="2:3" ht="15">
      <c r="B437" s="29" t="s">
        <v>1657</v>
      </c>
      <c r="C437" s="30" t="s">
        <v>1658</v>
      </c>
    </row>
    <row r="438" spans="2:3" ht="15">
      <c r="B438" s="29" t="s">
        <v>1659</v>
      </c>
      <c r="C438" s="30" t="s">
        <v>1660</v>
      </c>
    </row>
    <row r="439" spans="2:3" ht="15">
      <c r="B439" s="29" t="s">
        <v>1661</v>
      </c>
      <c r="C439" s="30" t="s">
        <v>3072</v>
      </c>
    </row>
    <row r="440" spans="2:3" ht="15">
      <c r="B440" s="29" t="s">
        <v>1662</v>
      </c>
      <c r="C440" s="30" t="s">
        <v>1663</v>
      </c>
    </row>
    <row r="441" spans="2:3" ht="15">
      <c r="B441" s="29" t="s">
        <v>1664</v>
      </c>
      <c r="C441" s="30" t="s">
        <v>1672</v>
      </c>
    </row>
    <row r="442" spans="2:3" ht="15">
      <c r="B442" s="29" t="s">
        <v>1673</v>
      </c>
      <c r="C442" s="30" t="s">
        <v>1674</v>
      </c>
    </row>
    <row r="443" spans="2:3" ht="15">
      <c r="B443" s="29" t="s">
        <v>1675</v>
      </c>
      <c r="C443" s="30" t="s">
        <v>1676</v>
      </c>
    </row>
    <row r="444" spans="2:3" ht="15">
      <c r="B444" s="29" t="s">
        <v>1677</v>
      </c>
      <c r="C444" s="30" t="s">
        <v>1678</v>
      </c>
    </row>
    <row r="445" spans="2:3" ht="15">
      <c r="B445" s="29" t="s">
        <v>1679</v>
      </c>
      <c r="C445" s="30" t="s">
        <v>1680</v>
      </c>
    </row>
    <row r="446" spans="2:3" ht="15">
      <c r="B446" s="29" t="s">
        <v>1681</v>
      </c>
      <c r="C446" s="30" t="s">
        <v>1682</v>
      </c>
    </row>
    <row r="447" spans="2:3" ht="15">
      <c r="B447" s="29" t="s">
        <v>1683</v>
      </c>
      <c r="C447" s="30" t="s">
        <v>1684</v>
      </c>
    </row>
    <row r="448" spans="2:3" ht="15">
      <c r="B448" s="29" t="s">
        <v>1685</v>
      </c>
      <c r="C448" s="30" t="s">
        <v>1686</v>
      </c>
    </row>
    <row r="449" spans="2:3" ht="15">
      <c r="B449" s="29" t="s">
        <v>1687</v>
      </c>
      <c r="C449" s="30" t="s">
        <v>1688</v>
      </c>
    </row>
    <row r="450" spans="2:3" ht="15">
      <c r="B450" s="29" t="s">
        <v>1689</v>
      </c>
      <c r="C450" s="30" t="s">
        <v>1660</v>
      </c>
    </row>
    <row r="451" spans="2:3" ht="15">
      <c r="B451" s="29" t="s">
        <v>1690</v>
      </c>
      <c r="C451" s="30" t="s">
        <v>3418</v>
      </c>
    </row>
    <row r="452" spans="2:3" ht="15">
      <c r="B452" s="29" t="s">
        <v>3419</v>
      </c>
      <c r="C452" s="30" t="s">
        <v>3420</v>
      </c>
    </row>
    <row r="453" spans="2:3" ht="15">
      <c r="B453" s="29" t="s">
        <v>3421</v>
      </c>
      <c r="C453" s="30" t="s">
        <v>3422</v>
      </c>
    </row>
    <row r="454" spans="2:3" ht="15">
      <c r="B454" s="29" t="s">
        <v>3423</v>
      </c>
      <c r="C454" s="30" t="s">
        <v>3424</v>
      </c>
    </row>
    <row r="455" spans="2:3" ht="15">
      <c r="B455" s="29" t="s">
        <v>3425</v>
      </c>
      <c r="C455" s="30" t="s">
        <v>3426</v>
      </c>
    </row>
    <row r="456" spans="2:3" ht="15">
      <c r="B456" s="29" t="s">
        <v>3427</v>
      </c>
      <c r="C456" s="30" t="s">
        <v>3428</v>
      </c>
    </row>
    <row r="457" spans="2:3" ht="15">
      <c r="B457" s="29" t="s">
        <v>3429</v>
      </c>
      <c r="C457" s="30" t="s">
        <v>2223</v>
      </c>
    </row>
    <row r="458" spans="2:3" ht="15">
      <c r="B458" s="29" t="s">
        <v>2224</v>
      </c>
      <c r="C458" s="30" t="s">
        <v>3484</v>
      </c>
    </row>
    <row r="459" spans="2:3" ht="15">
      <c r="B459" s="29" t="s">
        <v>3485</v>
      </c>
      <c r="C459" s="30" t="s">
        <v>3486</v>
      </c>
    </row>
    <row r="460" spans="2:3" ht="15">
      <c r="B460" s="29" t="s">
        <v>3487</v>
      </c>
      <c r="C460" s="30" t="s">
        <v>3488</v>
      </c>
    </row>
    <row r="461" spans="2:3" ht="15">
      <c r="B461" s="29" t="s">
        <v>3489</v>
      </c>
      <c r="C461" s="30" t="s">
        <v>3490</v>
      </c>
    </row>
    <row r="462" spans="2:3" ht="15">
      <c r="B462" s="29" t="s">
        <v>3491</v>
      </c>
      <c r="C462" s="30" t="s">
        <v>3492</v>
      </c>
    </row>
    <row r="463" spans="2:3" ht="15">
      <c r="B463" s="29" t="s">
        <v>3493</v>
      </c>
      <c r="C463" s="30" t="s">
        <v>3494</v>
      </c>
    </row>
    <row r="464" spans="2:3" ht="15">
      <c r="B464" s="29" t="s">
        <v>3495</v>
      </c>
      <c r="C464" s="30" t="s">
        <v>3496</v>
      </c>
    </row>
    <row r="465" spans="2:3" ht="15">
      <c r="B465" s="29" t="s">
        <v>3497</v>
      </c>
      <c r="C465" s="30" t="s">
        <v>3498</v>
      </c>
    </row>
    <row r="466" spans="2:3" ht="15">
      <c r="B466" s="29" t="s">
        <v>3499</v>
      </c>
      <c r="C466" s="30" t="s">
        <v>3500</v>
      </c>
    </row>
    <row r="467" spans="2:3" ht="15">
      <c r="B467" s="29" t="s">
        <v>3501</v>
      </c>
      <c r="C467" s="30" t="s">
        <v>3502</v>
      </c>
    </row>
    <row r="468" spans="2:3" ht="15">
      <c r="B468" s="29" t="s">
        <v>3503</v>
      </c>
      <c r="C468" s="30" t="s">
        <v>3504</v>
      </c>
    </row>
    <row r="469" spans="2:3" ht="15">
      <c r="B469" s="29" t="s">
        <v>3505</v>
      </c>
      <c r="C469" s="30" t="s">
        <v>3506</v>
      </c>
    </row>
    <row r="470" spans="2:3" ht="15">
      <c r="B470" s="29" t="s">
        <v>3507</v>
      </c>
      <c r="C470" s="30" t="s">
        <v>3508</v>
      </c>
    </row>
    <row r="471" spans="2:3" ht="15">
      <c r="B471" s="29" t="s">
        <v>3509</v>
      </c>
      <c r="C471" s="30" t="s">
        <v>3510</v>
      </c>
    </row>
    <row r="472" spans="2:3" ht="15">
      <c r="B472" s="29" t="s">
        <v>3511</v>
      </c>
      <c r="C472" s="30" t="s">
        <v>3512</v>
      </c>
    </row>
    <row r="473" spans="2:3" ht="15">
      <c r="B473" s="29" t="s">
        <v>3513</v>
      </c>
      <c r="C473" s="30" t="s">
        <v>3514</v>
      </c>
    </row>
    <row r="474" spans="2:3" ht="15">
      <c r="B474" s="29" t="s">
        <v>3515</v>
      </c>
      <c r="C474" s="30" t="s">
        <v>3516</v>
      </c>
    </row>
    <row r="475" spans="2:3" ht="15">
      <c r="B475" s="29" t="s">
        <v>3517</v>
      </c>
      <c r="C475" s="30" t="s">
        <v>3518</v>
      </c>
    </row>
    <row r="476" spans="2:3" ht="15">
      <c r="B476" s="29" t="s">
        <v>3519</v>
      </c>
      <c r="C476" s="30" t="s">
        <v>3520</v>
      </c>
    </row>
    <row r="477" spans="2:3" ht="30">
      <c r="B477" s="29" t="s">
        <v>3521</v>
      </c>
      <c r="C477" s="31" t="s">
        <v>3458</v>
      </c>
    </row>
    <row r="478" spans="2:3" ht="30">
      <c r="B478" s="29" t="s">
        <v>3459</v>
      </c>
      <c r="C478" s="31" t="s">
        <v>3460</v>
      </c>
    </row>
    <row r="479" spans="2:3" ht="30">
      <c r="B479" s="29" t="s">
        <v>3461</v>
      </c>
      <c r="C479" s="31" t="s">
        <v>569</v>
      </c>
    </row>
    <row r="480" spans="2:3" ht="15">
      <c r="B480" s="29" t="s">
        <v>570</v>
      </c>
      <c r="C480" s="30" t="s">
        <v>571</v>
      </c>
    </row>
    <row r="481" spans="2:3" ht="15">
      <c r="B481" s="29" t="s">
        <v>572</v>
      </c>
      <c r="C481" s="30" t="s">
        <v>571</v>
      </c>
    </row>
    <row r="482" spans="2:3" ht="15">
      <c r="B482" s="29" t="s">
        <v>573</v>
      </c>
      <c r="C482" s="30" t="s">
        <v>2211</v>
      </c>
    </row>
    <row r="483" spans="2:3" ht="15">
      <c r="B483" s="29" t="s">
        <v>2212</v>
      </c>
      <c r="C483" s="30" t="s">
        <v>2213</v>
      </c>
    </row>
    <row r="484" spans="2:3" ht="15">
      <c r="B484" s="29" t="s">
        <v>2214</v>
      </c>
      <c r="C484" s="30" t="s">
        <v>2215</v>
      </c>
    </row>
    <row r="485" spans="2:3" ht="15">
      <c r="B485" s="29" t="s">
        <v>2216</v>
      </c>
      <c r="C485" s="30" t="s">
        <v>2217</v>
      </c>
    </row>
    <row r="486" spans="2:3" ht="15">
      <c r="B486" s="29" t="s">
        <v>2218</v>
      </c>
      <c r="C486" s="30" t="s">
        <v>2219</v>
      </c>
    </row>
    <row r="487" spans="2:3" ht="15">
      <c r="B487" s="29" t="s">
        <v>2220</v>
      </c>
      <c r="C487" s="30" t="s">
        <v>2221</v>
      </c>
    </row>
    <row r="488" spans="2:3" ht="15">
      <c r="B488" s="29" t="s">
        <v>2222</v>
      </c>
      <c r="C488" s="30" t="s">
        <v>3244</v>
      </c>
    </row>
    <row r="489" spans="2:3" ht="15">
      <c r="B489" s="29" t="s">
        <v>3245</v>
      </c>
      <c r="C489" s="30" t="s">
        <v>3246</v>
      </c>
    </row>
    <row r="490" spans="2:3" ht="15">
      <c r="B490" s="29" t="s">
        <v>3247</v>
      </c>
      <c r="C490" s="30" t="s">
        <v>3248</v>
      </c>
    </row>
    <row r="491" spans="2:3" ht="15">
      <c r="B491" s="29" t="s">
        <v>3249</v>
      </c>
      <c r="C491" s="30" t="s">
        <v>3250</v>
      </c>
    </row>
    <row r="492" spans="2:3" ht="15">
      <c r="B492" s="29" t="s">
        <v>3251</v>
      </c>
      <c r="C492" s="30" t="s">
        <v>3252</v>
      </c>
    </row>
    <row r="493" spans="2:3" ht="15">
      <c r="B493" s="29" t="s">
        <v>3253</v>
      </c>
      <c r="C493" s="30" t="s">
        <v>3254</v>
      </c>
    </row>
    <row r="494" spans="2:3" ht="15">
      <c r="B494" s="29" t="s">
        <v>3255</v>
      </c>
      <c r="C494" s="30" t="s">
        <v>3256</v>
      </c>
    </row>
    <row r="495" spans="2:3" ht="15">
      <c r="B495" s="29" t="s">
        <v>3257</v>
      </c>
      <c r="C495" s="30" t="s">
        <v>3258</v>
      </c>
    </row>
    <row r="496" spans="2:3" ht="15">
      <c r="B496" s="29" t="s">
        <v>3259</v>
      </c>
      <c r="C496" s="30" t="s">
        <v>3260</v>
      </c>
    </row>
    <row r="497" spans="2:3" ht="15">
      <c r="B497" s="29" t="s">
        <v>3261</v>
      </c>
      <c r="C497" s="30" t="s">
        <v>3262</v>
      </c>
    </row>
    <row r="498" spans="2:3" ht="15">
      <c r="B498" s="29" t="s">
        <v>3263</v>
      </c>
      <c r="C498" s="30" t="s">
        <v>3264</v>
      </c>
    </row>
    <row r="499" spans="2:3" ht="15">
      <c r="B499" s="29" t="s">
        <v>3265</v>
      </c>
      <c r="C499" s="30" t="s">
        <v>3266</v>
      </c>
    </row>
    <row r="500" spans="2:3" ht="15">
      <c r="B500" s="29" t="s">
        <v>3267</v>
      </c>
      <c r="C500" s="30" t="s">
        <v>3268</v>
      </c>
    </row>
    <row r="501" spans="2:3" ht="15">
      <c r="B501" s="29" t="s">
        <v>3269</v>
      </c>
      <c r="C501" s="30" t="s">
        <v>3270</v>
      </c>
    </row>
    <row r="502" spans="2:3" ht="15">
      <c r="B502" s="29" t="s">
        <v>3271</v>
      </c>
      <c r="C502" s="30" t="s">
        <v>3272</v>
      </c>
    </row>
    <row r="503" spans="2:3" ht="15">
      <c r="B503" s="29" t="s">
        <v>3273</v>
      </c>
      <c r="C503" s="30" t="s">
        <v>3072</v>
      </c>
    </row>
    <row r="504" spans="2:3" ht="15">
      <c r="B504" s="29" t="s">
        <v>3274</v>
      </c>
      <c r="C504" s="30" t="s">
        <v>3275</v>
      </c>
    </row>
    <row r="505" spans="2:3" ht="15">
      <c r="B505" s="29" t="s">
        <v>3276</v>
      </c>
      <c r="C505" s="30" t="s">
        <v>3277</v>
      </c>
    </row>
    <row r="506" spans="2:3" ht="15">
      <c r="B506" s="29" t="s">
        <v>3278</v>
      </c>
      <c r="C506" s="30" t="s">
        <v>3279</v>
      </c>
    </row>
    <row r="507" spans="2:3" ht="15">
      <c r="B507" s="29" t="s">
        <v>3280</v>
      </c>
      <c r="C507" s="30" t="s">
        <v>3281</v>
      </c>
    </row>
    <row r="508" spans="2:3" ht="15">
      <c r="B508" s="29" t="s">
        <v>3282</v>
      </c>
      <c r="C508" s="30" t="s">
        <v>3283</v>
      </c>
    </row>
    <row r="509" spans="2:3" ht="15">
      <c r="B509" s="29" t="s">
        <v>3284</v>
      </c>
      <c r="C509" s="30" t="s">
        <v>3285</v>
      </c>
    </row>
    <row r="510" spans="2:3" ht="15">
      <c r="B510" s="29" t="s">
        <v>3286</v>
      </c>
      <c r="C510" s="30" t="s">
        <v>3287</v>
      </c>
    </row>
    <row r="511" spans="2:3" ht="15">
      <c r="B511" s="29" t="s">
        <v>3288</v>
      </c>
      <c r="C511" s="30" t="s">
        <v>3289</v>
      </c>
    </row>
    <row r="512" spans="2:3" ht="15">
      <c r="B512" s="29" t="s">
        <v>3290</v>
      </c>
      <c r="C512" s="30" t="s">
        <v>3291</v>
      </c>
    </row>
    <row r="513" spans="2:3" ht="15">
      <c r="B513" s="29" t="s">
        <v>3292</v>
      </c>
      <c r="C513" s="30" t="s">
        <v>3293</v>
      </c>
    </row>
    <row r="514" spans="2:3" ht="15">
      <c r="B514" s="29" t="s">
        <v>3294</v>
      </c>
      <c r="C514" s="30" t="s">
        <v>3295</v>
      </c>
    </row>
    <row r="515" spans="2:3" ht="15">
      <c r="B515" s="29" t="s">
        <v>3296</v>
      </c>
      <c r="C515" s="30" t="s">
        <v>3297</v>
      </c>
    </row>
    <row r="516" spans="2:3" ht="15">
      <c r="B516" s="29" t="s">
        <v>3298</v>
      </c>
      <c r="C516" s="30" t="s">
        <v>3299</v>
      </c>
    </row>
    <row r="517" spans="2:3" ht="15">
      <c r="B517" s="29" t="s">
        <v>3300</v>
      </c>
      <c r="C517" s="30" t="s">
        <v>3301</v>
      </c>
    </row>
    <row r="518" spans="2:3" ht="15">
      <c r="B518" s="29" t="s">
        <v>3302</v>
      </c>
      <c r="C518" s="30" t="s">
        <v>3303</v>
      </c>
    </row>
    <row r="519" spans="2:3" ht="15">
      <c r="B519" s="29" t="s">
        <v>3304</v>
      </c>
      <c r="C519" s="30" t="s">
        <v>1825</v>
      </c>
    </row>
    <row r="520" spans="2:3" ht="15">
      <c r="B520" s="29" t="s">
        <v>1826</v>
      </c>
      <c r="C520" s="30" t="s">
        <v>3664</v>
      </c>
    </row>
    <row r="521" spans="2:3" ht="15">
      <c r="B521" s="29" t="s">
        <v>1827</v>
      </c>
      <c r="C521" s="30" t="s">
        <v>1819</v>
      </c>
    </row>
    <row r="522" spans="2:3" ht="15">
      <c r="B522" s="29" t="s">
        <v>1820</v>
      </c>
      <c r="C522" s="30" t="s">
        <v>1821</v>
      </c>
    </row>
    <row r="523" spans="2:3" ht="15">
      <c r="B523" s="29" t="s">
        <v>1822</v>
      </c>
      <c r="C523" s="30" t="s">
        <v>1823</v>
      </c>
    </row>
    <row r="524" spans="2:3" ht="15">
      <c r="B524" s="29" t="s">
        <v>1824</v>
      </c>
      <c r="C524" s="30" t="s">
        <v>3563</v>
      </c>
    </row>
    <row r="525" spans="2:3" ht="15">
      <c r="B525" s="29" t="s">
        <v>3564</v>
      </c>
      <c r="C525" s="30" t="s">
        <v>2992</v>
      </c>
    </row>
    <row r="526" spans="2:3" ht="15">
      <c r="B526" s="29" t="s">
        <v>3565</v>
      </c>
      <c r="C526" s="30" t="s">
        <v>3566</v>
      </c>
    </row>
    <row r="527" spans="2:3" ht="15">
      <c r="B527" s="29" t="s">
        <v>3567</v>
      </c>
      <c r="C527" s="30" t="s">
        <v>3568</v>
      </c>
    </row>
    <row r="528" spans="2:3" ht="15">
      <c r="B528" s="29" t="s">
        <v>3569</v>
      </c>
      <c r="C528" s="30" t="s">
        <v>3570</v>
      </c>
    </row>
    <row r="529" spans="2:3" ht="15">
      <c r="B529" s="29" t="s">
        <v>3571</v>
      </c>
      <c r="C529" s="30" t="s">
        <v>3570</v>
      </c>
    </row>
    <row r="530" spans="2:3" ht="15">
      <c r="B530" s="29" t="s">
        <v>3572</v>
      </c>
      <c r="C530" s="30" t="s">
        <v>2365</v>
      </c>
    </row>
    <row r="531" spans="2:3" ht="15">
      <c r="B531" s="29" t="s">
        <v>2366</v>
      </c>
      <c r="C531" s="30" t="s">
        <v>2367</v>
      </c>
    </row>
    <row r="532" spans="2:3" ht="15">
      <c r="B532" s="29" t="s">
        <v>2368</v>
      </c>
      <c r="C532" s="30" t="s">
        <v>2369</v>
      </c>
    </row>
    <row r="533" spans="2:3" ht="15">
      <c r="B533" s="29" t="s">
        <v>2370</v>
      </c>
      <c r="C533" s="30" t="s">
        <v>2371</v>
      </c>
    </row>
    <row r="534" spans="2:3" ht="15">
      <c r="B534" s="29" t="s">
        <v>1828</v>
      </c>
      <c r="C534" s="30" t="s">
        <v>1829</v>
      </c>
    </row>
    <row r="535" spans="2:3" ht="15">
      <c r="B535" s="29" t="s">
        <v>1830</v>
      </c>
      <c r="C535" s="30" t="s">
        <v>1831</v>
      </c>
    </row>
    <row r="536" spans="2:3" ht="15">
      <c r="B536" s="29" t="s">
        <v>1832</v>
      </c>
      <c r="C536" s="30" t="s">
        <v>2896</v>
      </c>
    </row>
    <row r="537" spans="2:3" ht="15">
      <c r="B537" s="29" t="s">
        <v>2897</v>
      </c>
      <c r="C537" s="30" t="s">
        <v>2898</v>
      </c>
    </row>
    <row r="538" spans="2:3" ht="15">
      <c r="B538" s="29" t="s">
        <v>2899</v>
      </c>
      <c r="C538" s="30" t="s">
        <v>2900</v>
      </c>
    </row>
    <row r="539" spans="2:3" ht="15">
      <c r="B539" s="29" t="s">
        <v>2901</v>
      </c>
      <c r="C539" s="30" t="s">
        <v>2902</v>
      </c>
    </row>
    <row r="540" spans="2:3" ht="15">
      <c r="B540" s="29" t="s">
        <v>2903</v>
      </c>
      <c r="C540" s="30" t="s">
        <v>2904</v>
      </c>
    </row>
    <row r="541" spans="2:3" ht="15">
      <c r="B541" s="29" t="s">
        <v>2905</v>
      </c>
      <c r="C541" s="30" t="s">
        <v>2906</v>
      </c>
    </row>
    <row r="542" spans="2:3" ht="30">
      <c r="B542" s="29" t="s">
        <v>2907</v>
      </c>
      <c r="C542" s="31" t="s">
        <v>2908</v>
      </c>
    </row>
    <row r="543" spans="2:3" ht="15">
      <c r="B543" s="29" t="s">
        <v>2909</v>
      </c>
      <c r="C543" s="30" t="s">
        <v>2910</v>
      </c>
    </row>
    <row r="544" spans="2:3" ht="15">
      <c r="B544" s="29" t="s">
        <v>2911</v>
      </c>
      <c r="C544" s="30" t="s">
        <v>2912</v>
      </c>
    </row>
    <row r="545" spans="2:3" ht="15">
      <c r="B545" s="29" t="s">
        <v>2913</v>
      </c>
      <c r="C545" s="30" t="s">
        <v>2914</v>
      </c>
    </row>
    <row r="546" spans="2:3" ht="15">
      <c r="B546" s="29" t="s">
        <v>2915</v>
      </c>
      <c r="C546" s="30" t="s">
        <v>2916</v>
      </c>
    </row>
    <row r="547" spans="2:3" ht="15">
      <c r="B547" s="29" t="s">
        <v>2917</v>
      </c>
      <c r="C547" s="30" t="s">
        <v>1871</v>
      </c>
    </row>
    <row r="548" spans="2:3" ht="15">
      <c r="B548" s="29" t="s">
        <v>1872</v>
      </c>
      <c r="C548" s="30" t="s">
        <v>1873</v>
      </c>
    </row>
    <row r="549" spans="2:3" ht="15">
      <c r="B549" s="29" t="s">
        <v>1874</v>
      </c>
      <c r="C549" s="30" t="s">
        <v>1875</v>
      </c>
    </row>
    <row r="550" spans="2:3" ht="15">
      <c r="B550" s="29" t="s">
        <v>1876</v>
      </c>
      <c r="C550" s="30" t="s">
        <v>1877</v>
      </c>
    </row>
    <row r="551" spans="2:3" ht="15">
      <c r="B551" s="29" t="s">
        <v>1878</v>
      </c>
      <c r="C551" s="30" t="s">
        <v>1879</v>
      </c>
    </row>
    <row r="552" spans="2:3" ht="15">
      <c r="B552" s="29" t="s">
        <v>1880</v>
      </c>
      <c r="C552" s="30" t="s">
        <v>1881</v>
      </c>
    </row>
    <row r="553" spans="2:3" ht="15">
      <c r="B553" s="29" t="s">
        <v>1882</v>
      </c>
      <c r="C553" s="30" t="s">
        <v>1883</v>
      </c>
    </row>
    <row r="554" spans="2:3" ht="15">
      <c r="B554" s="29" t="s">
        <v>1884</v>
      </c>
      <c r="C554" s="30" t="s">
        <v>1885</v>
      </c>
    </row>
    <row r="555" spans="2:3" ht="15">
      <c r="B555" s="29" t="s">
        <v>1886</v>
      </c>
      <c r="C555" s="30" t="s">
        <v>48</v>
      </c>
    </row>
    <row r="556" spans="2:3" ht="15">
      <c r="B556" s="29" t="s">
        <v>49</v>
      </c>
      <c r="C556" s="30" t="s">
        <v>50</v>
      </c>
    </row>
    <row r="557" spans="2:3" ht="15">
      <c r="B557" s="29" t="s">
        <v>51</v>
      </c>
      <c r="C557" s="30" t="s">
        <v>52</v>
      </c>
    </row>
    <row r="558" spans="2:3" ht="15">
      <c r="B558" s="29" t="s">
        <v>53</v>
      </c>
      <c r="C558" s="30" t="s">
        <v>54</v>
      </c>
    </row>
    <row r="559" spans="2:3" ht="15">
      <c r="B559" s="29" t="s">
        <v>55</v>
      </c>
      <c r="C559" s="30" t="s">
        <v>56</v>
      </c>
    </row>
    <row r="560" spans="2:3" ht="15">
      <c r="B560" s="29" t="s">
        <v>57</v>
      </c>
      <c r="C560" s="30" t="s">
        <v>1909</v>
      </c>
    </row>
    <row r="561" spans="2:3" ht="15">
      <c r="B561" s="29" t="s">
        <v>1910</v>
      </c>
      <c r="C561" s="30" t="s">
        <v>1911</v>
      </c>
    </row>
    <row r="562" spans="2:3" ht="15">
      <c r="B562" s="29" t="s">
        <v>1912</v>
      </c>
      <c r="C562" s="30" t="s">
        <v>1913</v>
      </c>
    </row>
    <row r="563" spans="2:3" ht="15">
      <c r="B563" s="29" t="s">
        <v>1914</v>
      </c>
      <c r="C563" s="30" t="s">
        <v>1915</v>
      </c>
    </row>
    <row r="564" spans="2:3" ht="15">
      <c r="B564" s="29" t="s">
        <v>1916</v>
      </c>
      <c r="C564" s="30" t="s">
        <v>1917</v>
      </c>
    </row>
    <row r="565" spans="2:3" ht="15">
      <c r="B565" s="29" t="s">
        <v>750</v>
      </c>
      <c r="C565" s="30" t="s">
        <v>751</v>
      </c>
    </row>
    <row r="566" spans="2:3" ht="15">
      <c r="B566" s="29" t="s">
        <v>752</v>
      </c>
      <c r="C566" s="30" t="s">
        <v>753</v>
      </c>
    </row>
    <row r="567" spans="2:3" ht="15">
      <c r="B567" s="29" t="s">
        <v>754</v>
      </c>
      <c r="C567" s="30" t="s">
        <v>755</v>
      </c>
    </row>
    <row r="568" spans="2:3" ht="15">
      <c r="B568" s="29" t="s">
        <v>756</v>
      </c>
      <c r="C568" s="30" t="s">
        <v>757</v>
      </c>
    </row>
    <row r="569" spans="2:3" ht="15">
      <c r="B569" s="29" t="s">
        <v>758</v>
      </c>
      <c r="C569" s="30" t="s">
        <v>1945</v>
      </c>
    </row>
    <row r="570" spans="2:3" ht="15">
      <c r="B570" s="29" t="s">
        <v>1946</v>
      </c>
      <c r="C570" s="30" t="s">
        <v>1947</v>
      </c>
    </row>
    <row r="571" spans="2:3" ht="15">
      <c r="B571" s="29" t="s">
        <v>1948</v>
      </c>
      <c r="C571" s="30" t="s">
        <v>1949</v>
      </c>
    </row>
    <row r="572" spans="2:3" ht="15">
      <c r="B572" s="29" t="s">
        <v>1950</v>
      </c>
      <c r="C572" s="30" t="s">
        <v>1951</v>
      </c>
    </row>
    <row r="573" spans="2:3" ht="15">
      <c r="B573" s="29" t="s">
        <v>1952</v>
      </c>
      <c r="C573" s="30" t="s">
        <v>1953</v>
      </c>
    </row>
    <row r="574" spans="2:3" ht="15">
      <c r="B574" s="29" t="s">
        <v>1954</v>
      </c>
      <c r="C574" s="30" t="s">
        <v>1955</v>
      </c>
    </row>
    <row r="575" spans="2:3" ht="15">
      <c r="B575" s="29" t="s">
        <v>1956</v>
      </c>
      <c r="C575" s="30" t="s">
        <v>1957</v>
      </c>
    </row>
    <row r="576" spans="2:3" ht="15">
      <c r="B576" s="29" t="s">
        <v>1958</v>
      </c>
      <c r="C576" s="30" t="s">
        <v>1959</v>
      </c>
    </row>
    <row r="577" spans="2:3" ht="15">
      <c r="B577" s="29" t="s">
        <v>1960</v>
      </c>
      <c r="C577" s="30" t="s">
        <v>3072</v>
      </c>
    </row>
    <row r="578" spans="2:3" ht="15">
      <c r="B578" s="29" t="s">
        <v>1961</v>
      </c>
      <c r="C578" s="30" t="s">
        <v>1962</v>
      </c>
    </row>
    <row r="579" spans="2:3" ht="15">
      <c r="B579" s="29" t="s">
        <v>1963</v>
      </c>
      <c r="C579" s="30" t="s">
        <v>1964</v>
      </c>
    </row>
    <row r="580" spans="2:3" ht="15">
      <c r="B580" s="29" t="s">
        <v>1965</v>
      </c>
      <c r="C580" s="30" t="s">
        <v>1966</v>
      </c>
    </row>
    <row r="581" spans="2:3" ht="15">
      <c r="B581" s="29" t="s">
        <v>1967</v>
      </c>
      <c r="C581" s="30" t="s">
        <v>1968</v>
      </c>
    </row>
    <row r="582" spans="2:3" ht="15">
      <c r="B582" s="29" t="s">
        <v>1969</v>
      </c>
      <c r="C582" s="30" t="s">
        <v>1970</v>
      </c>
    </row>
    <row r="583" spans="2:3" ht="15">
      <c r="B583" s="29" t="s">
        <v>1971</v>
      </c>
      <c r="C583" s="30" t="s">
        <v>1972</v>
      </c>
    </row>
    <row r="584" spans="2:3" ht="15">
      <c r="B584" s="29" t="s">
        <v>1973</v>
      </c>
      <c r="C584" s="30" t="s">
        <v>1974</v>
      </c>
    </row>
    <row r="585" spans="2:3" ht="15">
      <c r="B585" s="29" t="s">
        <v>1975</v>
      </c>
      <c r="C585" s="30" t="s">
        <v>1976</v>
      </c>
    </row>
    <row r="586" spans="2:3" ht="15">
      <c r="B586" s="29" t="s">
        <v>1977</v>
      </c>
      <c r="C586" s="30" t="s">
        <v>1978</v>
      </c>
    </row>
    <row r="587" spans="2:3" ht="15">
      <c r="B587" s="29" t="s">
        <v>1979</v>
      </c>
      <c r="C587" s="30" t="s">
        <v>1980</v>
      </c>
    </row>
    <row r="588" spans="2:3" ht="15">
      <c r="B588" s="29" t="s">
        <v>1981</v>
      </c>
      <c r="C588" s="30" t="s">
        <v>1918</v>
      </c>
    </row>
    <row r="589" spans="2:3" ht="15">
      <c r="B589" s="29" t="s">
        <v>1919</v>
      </c>
      <c r="C589" s="30" t="s">
        <v>1920</v>
      </c>
    </row>
    <row r="590" spans="2:3" ht="15">
      <c r="B590" s="29" t="s">
        <v>1921</v>
      </c>
      <c r="C590" s="30" t="s">
        <v>1922</v>
      </c>
    </row>
    <row r="591" spans="2:3" ht="15">
      <c r="B591" s="29" t="s">
        <v>1923</v>
      </c>
      <c r="C591" s="30" t="s">
        <v>1924</v>
      </c>
    </row>
    <row r="592" spans="2:3" ht="15">
      <c r="B592" s="29" t="s">
        <v>1925</v>
      </c>
      <c r="C592" s="30" t="s">
        <v>1926</v>
      </c>
    </row>
    <row r="593" spans="2:3" ht="15">
      <c r="B593" s="29" t="s">
        <v>1927</v>
      </c>
      <c r="C593" s="30" t="s">
        <v>1928</v>
      </c>
    </row>
    <row r="594" spans="2:3" ht="15">
      <c r="B594" s="29" t="s">
        <v>1929</v>
      </c>
      <c r="C594" s="30" t="s">
        <v>1930</v>
      </c>
    </row>
    <row r="595" spans="2:3" ht="15">
      <c r="B595" s="29" t="s">
        <v>1931</v>
      </c>
      <c r="C595" s="30" t="s">
        <v>1932</v>
      </c>
    </row>
    <row r="596" spans="2:3" ht="15">
      <c r="B596" s="29" t="s">
        <v>1933</v>
      </c>
      <c r="C596" s="30" t="s">
        <v>1934</v>
      </c>
    </row>
    <row r="597" spans="2:3" ht="15">
      <c r="B597" s="29" t="s">
        <v>1935</v>
      </c>
      <c r="C597" s="30" t="s">
        <v>1936</v>
      </c>
    </row>
    <row r="598" spans="2:3" ht="15">
      <c r="B598" s="29" t="s">
        <v>1937</v>
      </c>
      <c r="C598" s="30" t="s">
        <v>1938</v>
      </c>
    </row>
    <row r="599" spans="2:3" ht="15">
      <c r="B599" s="29" t="s">
        <v>1939</v>
      </c>
      <c r="C599" s="30" t="s">
        <v>1940</v>
      </c>
    </row>
    <row r="600" spans="2:3" ht="15">
      <c r="B600" s="29" t="s">
        <v>1941</v>
      </c>
      <c r="C600" s="30" t="s">
        <v>1942</v>
      </c>
    </row>
    <row r="601" spans="2:3" ht="15">
      <c r="B601" s="29" t="s">
        <v>1943</v>
      </c>
      <c r="C601" s="30" t="s">
        <v>3072</v>
      </c>
    </row>
    <row r="602" spans="2:3" ht="15">
      <c r="B602" s="29" t="s">
        <v>1944</v>
      </c>
      <c r="C602" s="30" t="s">
        <v>2373</v>
      </c>
    </row>
    <row r="603" spans="2:3" ht="15">
      <c r="B603" s="29" t="s">
        <v>2374</v>
      </c>
      <c r="C603" s="30" t="s">
        <v>2375</v>
      </c>
    </row>
    <row r="604" spans="2:3" ht="15">
      <c r="B604" s="29" t="s">
        <v>2376</v>
      </c>
      <c r="C604" s="30" t="s">
        <v>2377</v>
      </c>
    </row>
    <row r="605" spans="2:3" ht="15">
      <c r="B605" s="29" t="s">
        <v>2378</v>
      </c>
      <c r="C605" s="30" t="s">
        <v>2379</v>
      </c>
    </row>
    <row r="606" spans="2:3" ht="15">
      <c r="B606" s="29" t="s">
        <v>2380</v>
      </c>
      <c r="C606" s="30" t="s">
        <v>2381</v>
      </c>
    </row>
    <row r="607" spans="2:3" ht="15">
      <c r="B607" s="29" t="s">
        <v>2382</v>
      </c>
      <c r="C607" s="30" t="s">
        <v>2383</v>
      </c>
    </row>
    <row r="608" spans="2:3" ht="15">
      <c r="B608" s="29" t="s">
        <v>2384</v>
      </c>
      <c r="C608" s="30" t="s">
        <v>2385</v>
      </c>
    </row>
    <row r="609" spans="2:3" ht="15">
      <c r="B609" s="29" t="s">
        <v>2386</v>
      </c>
      <c r="C609" s="30" t="s">
        <v>2387</v>
      </c>
    </row>
    <row r="610" spans="2:3" ht="15">
      <c r="B610" s="29" t="s">
        <v>2388</v>
      </c>
      <c r="C610" s="30" t="s">
        <v>2389</v>
      </c>
    </row>
    <row r="611" spans="2:3" ht="15">
      <c r="B611" s="29" t="s">
        <v>2390</v>
      </c>
      <c r="C611" s="30" t="s">
        <v>2391</v>
      </c>
    </row>
    <row r="612" spans="2:3" ht="15">
      <c r="B612" s="29" t="s">
        <v>2392</v>
      </c>
      <c r="C612" s="30" t="s">
        <v>3042</v>
      </c>
    </row>
    <row r="613" spans="2:3" ht="15">
      <c r="B613" s="29" t="s">
        <v>3043</v>
      </c>
      <c r="C613" s="30" t="s">
        <v>3044</v>
      </c>
    </row>
    <row r="614" spans="2:3" ht="15">
      <c r="B614" s="29" t="s">
        <v>3045</v>
      </c>
      <c r="C614" s="30" t="s">
        <v>3046</v>
      </c>
    </row>
    <row r="615" spans="2:3" ht="15">
      <c r="B615" s="29" t="s">
        <v>3047</v>
      </c>
      <c r="C615" s="30" t="s">
        <v>3048</v>
      </c>
    </row>
    <row r="616" spans="2:3" ht="15">
      <c r="B616" s="29" t="s">
        <v>3049</v>
      </c>
      <c r="C616" s="30" t="s">
        <v>3050</v>
      </c>
    </row>
    <row r="617" spans="2:3" ht="15">
      <c r="B617" s="29" t="s">
        <v>3051</v>
      </c>
      <c r="C617" s="30" t="s">
        <v>3052</v>
      </c>
    </row>
    <row r="618" spans="2:3" ht="15">
      <c r="B618" s="29" t="s">
        <v>3053</v>
      </c>
      <c r="C618" s="30" t="s">
        <v>3054</v>
      </c>
    </row>
    <row r="619" spans="2:3" ht="15">
      <c r="B619" s="29" t="s">
        <v>3055</v>
      </c>
      <c r="C619" s="30" t="s">
        <v>3056</v>
      </c>
    </row>
    <row r="620" spans="2:3" ht="15">
      <c r="B620" s="29" t="s">
        <v>3057</v>
      </c>
      <c r="C620" s="30" t="s">
        <v>3058</v>
      </c>
    </row>
    <row r="621" spans="2:3" ht="15">
      <c r="B621" s="29" t="s">
        <v>3059</v>
      </c>
      <c r="C621" s="30" t="s">
        <v>3060</v>
      </c>
    </row>
    <row r="622" spans="2:3" ht="15">
      <c r="B622" s="29" t="s">
        <v>3061</v>
      </c>
      <c r="C622" s="30" t="s">
        <v>3062</v>
      </c>
    </row>
    <row r="623" spans="2:3" ht="15">
      <c r="B623" s="29" t="s">
        <v>3063</v>
      </c>
      <c r="C623" s="30" t="s">
        <v>3064</v>
      </c>
    </row>
    <row r="624" spans="2:3" ht="15">
      <c r="B624" s="29" t="s">
        <v>3065</v>
      </c>
      <c r="C624" s="30" t="s">
        <v>2034</v>
      </c>
    </row>
    <row r="625" spans="2:3" ht="15">
      <c r="B625" s="29" t="s">
        <v>2035</v>
      </c>
      <c r="C625" s="30" t="s">
        <v>2036</v>
      </c>
    </row>
    <row r="626" spans="2:3" ht="15">
      <c r="B626" s="29" t="s">
        <v>2037</v>
      </c>
      <c r="C626" s="30" t="s">
        <v>2038</v>
      </c>
    </row>
    <row r="627" spans="2:3" ht="15">
      <c r="B627" s="29" t="s">
        <v>2039</v>
      </c>
      <c r="C627" s="30" t="s">
        <v>2040</v>
      </c>
    </row>
    <row r="628" spans="2:3" ht="15">
      <c r="B628" s="29" t="s">
        <v>2041</v>
      </c>
      <c r="C628" s="30" t="s">
        <v>2042</v>
      </c>
    </row>
    <row r="629" spans="2:3" ht="15">
      <c r="B629" s="29" t="s">
        <v>2043</v>
      </c>
      <c r="C629" s="30" t="s">
        <v>2044</v>
      </c>
    </row>
    <row r="630" spans="2:3" ht="15">
      <c r="B630" s="29" t="s">
        <v>2045</v>
      </c>
      <c r="C630" s="30" t="s">
        <v>2046</v>
      </c>
    </row>
    <row r="631" spans="2:3" ht="15">
      <c r="B631" s="29" t="s">
        <v>2047</v>
      </c>
      <c r="C631" s="30" t="s">
        <v>2048</v>
      </c>
    </row>
    <row r="632" spans="2:3" ht="15">
      <c r="B632" s="29" t="s">
        <v>2049</v>
      </c>
      <c r="C632" s="30" t="s">
        <v>2050</v>
      </c>
    </row>
    <row r="633" spans="2:3" ht="15">
      <c r="B633" s="29" t="s">
        <v>2051</v>
      </c>
      <c r="C633" s="30" t="s">
        <v>3619</v>
      </c>
    </row>
    <row r="634" spans="2:3" ht="15">
      <c r="B634" s="29" t="s">
        <v>3620</v>
      </c>
      <c r="C634" s="30" t="s">
        <v>3621</v>
      </c>
    </row>
    <row r="635" spans="2:3" ht="15">
      <c r="B635" s="29" t="s">
        <v>3622</v>
      </c>
      <c r="C635" s="30" t="s">
        <v>3623</v>
      </c>
    </row>
    <row r="636" spans="2:3" ht="15">
      <c r="B636" s="29" t="s">
        <v>3624</v>
      </c>
      <c r="C636" s="30" t="s">
        <v>3625</v>
      </c>
    </row>
    <row r="637" spans="2:3" ht="15">
      <c r="B637" s="29" t="s">
        <v>3626</v>
      </c>
      <c r="C637" s="30" t="s">
        <v>3520</v>
      </c>
    </row>
    <row r="638" spans="2:3" ht="15">
      <c r="B638" s="29" t="s">
        <v>3627</v>
      </c>
      <c r="C638" s="30" t="s">
        <v>3628</v>
      </c>
    </row>
    <row r="639" spans="2:3" ht="15">
      <c r="B639" s="29" t="s">
        <v>3629</v>
      </c>
      <c r="C639" s="30" t="s">
        <v>3630</v>
      </c>
    </row>
    <row r="640" spans="2:3" ht="15">
      <c r="B640" s="29" t="s">
        <v>3631</v>
      </c>
      <c r="C640" s="30" t="s">
        <v>1909</v>
      </c>
    </row>
    <row r="641" spans="2:3" ht="15">
      <c r="B641" s="29" t="s">
        <v>3632</v>
      </c>
      <c r="C641" s="30" t="s">
        <v>3633</v>
      </c>
    </row>
    <row r="642" spans="2:3" ht="15">
      <c r="B642" s="29" t="s">
        <v>3634</v>
      </c>
      <c r="C642" s="30" t="s">
        <v>3635</v>
      </c>
    </row>
    <row r="643" spans="2:3" ht="15">
      <c r="B643" s="29" t="s">
        <v>3636</v>
      </c>
      <c r="C643" s="30" t="s">
        <v>3637</v>
      </c>
    </row>
    <row r="644" spans="2:3" ht="15">
      <c r="B644" s="29" t="s">
        <v>3638</v>
      </c>
      <c r="C644" s="30" t="s">
        <v>3637</v>
      </c>
    </row>
    <row r="645" spans="2:3" ht="15">
      <c r="B645" s="29" t="s">
        <v>3639</v>
      </c>
      <c r="C645" s="30" t="s">
        <v>3640</v>
      </c>
    </row>
    <row r="646" spans="2:3" ht="15">
      <c r="B646" s="29" t="s">
        <v>3641</v>
      </c>
      <c r="C646" s="30" t="s">
        <v>3642</v>
      </c>
    </row>
    <row r="647" spans="2:3" ht="15">
      <c r="B647" s="29" t="s">
        <v>3643</v>
      </c>
      <c r="C647" s="30" t="s">
        <v>2540</v>
      </c>
    </row>
    <row r="648" spans="2:3" ht="15">
      <c r="B648" s="29" t="s">
        <v>2541</v>
      </c>
      <c r="C648" s="30" t="s">
        <v>2542</v>
      </c>
    </row>
    <row r="649" spans="2:3" ht="15">
      <c r="B649" s="29" t="s">
        <v>2543</v>
      </c>
      <c r="C649" s="30" t="s">
        <v>2544</v>
      </c>
    </row>
    <row r="650" spans="2:3" ht="15">
      <c r="B650" s="29" t="s">
        <v>2545</v>
      </c>
      <c r="C650" s="30" t="s">
        <v>3667</v>
      </c>
    </row>
    <row r="651" spans="2:3" ht="15">
      <c r="B651" s="29" t="s">
        <v>3668</v>
      </c>
      <c r="C651" s="30" t="s">
        <v>139</v>
      </c>
    </row>
    <row r="652" spans="2:3" ht="15">
      <c r="B652" s="29" t="s">
        <v>140</v>
      </c>
      <c r="C652" s="30" t="s">
        <v>141</v>
      </c>
    </row>
    <row r="653" spans="2:3" ht="15">
      <c r="B653" s="29" t="s">
        <v>142</v>
      </c>
      <c r="C653" s="30" t="s">
        <v>143</v>
      </c>
    </row>
    <row r="654" spans="2:3" ht="15">
      <c r="B654" s="29" t="s">
        <v>144</v>
      </c>
      <c r="C654" s="30" t="s">
        <v>145</v>
      </c>
    </row>
    <row r="655" spans="2:3" ht="15">
      <c r="B655" s="29" t="s">
        <v>146</v>
      </c>
      <c r="C655" s="30" t="s">
        <v>919</v>
      </c>
    </row>
    <row r="656" spans="2:3" ht="15">
      <c r="B656" s="29" t="s">
        <v>920</v>
      </c>
      <c r="C656" s="30" t="s">
        <v>921</v>
      </c>
    </row>
    <row r="657" spans="2:3" ht="15">
      <c r="B657" s="29" t="s">
        <v>922</v>
      </c>
      <c r="C657" s="30" t="s">
        <v>923</v>
      </c>
    </row>
    <row r="658" spans="2:3" ht="15">
      <c r="B658" s="29" t="s">
        <v>924</v>
      </c>
      <c r="C658" s="30" t="s">
        <v>925</v>
      </c>
    </row>
    <row r="659" spans="2:3" ht="15">
      <c r="B659" s="29" t="s">
        <v>926</v>
      </c>
      <c r="C659" s="30" t="s">
        <v>927</v>
      </c>
    </row>
    <row r="660" spans="2:3" ht="15">
      <c r="B660" s="29" t="s">
        <v>928</v>
      </c>
      <c r="C660" s="30" t="s">
        <v>929</v>
      </c>
    </row>
    <row r="661" spans="2:3" ht="15">
      <c r="B661" s="29" t="s">
        <v>930</v>
      </c>
      <c r="C661" s="30" t="s">
        <v>931</v>
      </c>
    </row>
    <row r="662" spans="2:3" ht="15">
      <c r="B662" s="29" t="s">
        <v>932</v>
      </c>
      <c r="C662" s="30" t="s">
        <v>933</v>
      </c>
    </row>
    <row r="663" spans="2:3" ht="15">
      <c r="B663" s="29" t="s">
        <v>934</v>
      </c>
      <c r="C663" s="30" t="s">
        <v>935</v>
      </c>
    </row>
    <row r="664" spans="2:3" ht="15">
      <c r="B664" s="29" t="s">
        <v>936</v>
      </c>
      <c r="C664" s="30" t="s">
        <v>937</v>
      </c>
    </row>
    <row r="665" spans="2:3" ht="15">
      <c r="B665" s="29" t="s">
        <v>938</v>
      </c>
      <c r="C665" s="30" t="s">
        <v>3084</v>
      </c>
    </row>
    <row r="666" spans="2:3" ht="15">
      <c r="B666" s="29" t="s">
        <v>3085</v>
      </c>
      <c r="C666" s="30" t="s">
        <v>3086</v>
      </c>
    </row>
    <row r="667" spans="2:3" ht="15">
      <c r="B667" s="29" t="s">
        <v>2127</v>
      </c>
      <c r="C667" s="30" t="s">
        <v>3087</v>
      </c>
    </row>
    <row r="668" spans="2:3" ht="15">
      <c r="B668" s="29" t="s">
        <v>3088</v>
      </c>
      <c r="C668" s="30" t="s">
        <v>3089</v>
      </c>
    </row>
    <row r="669" spans="2:3" ht="15">
      <c r="B669" s="29" t="s">
        <v>3090</v>
      </c>
      <c r="C669" s="30" t="s">
        <v>3091</v>
      </c>
    </row>
    <row r="670" spans="2:3" ht="15">
      <c r="B670" s="29" t="s">
        <v>3092</v>
      </c>
      <c r="C670" s="30" t="s">
        <v>2060</v>
      </c>
    </row>
    <row r="671" spans="2:3" ht="15">
      <c r="B671" s="29" t="s">
        <v>2061</v>
      </c>
      <c r="C671" s="30" t="s">
        <v>2062</v>
      </c>
    </row>
    <row r="672" spans="2:3" ht="15">
      <c r="B672" s="29" t="s">
        <v>2063</v>
      </c>
      <c r="C672" s="30" t="s">
        <v>2064</v>
      </c>
    </row>
    <row r="673" spans="2:3" ht="15">
      <c r="B673" s="29" t="s">
        <v>2065</v>
      </c>
      <c r="C673" s="30" t="s">
        <v>2066</v>
      </c>
    </row>
    <row r="674" spans="2:3" ht="15">
      <c r="B674" s="29" t="s">
        <v>2067</v>
      </c>
      <c r="C674" s="30" t="s">
        <v>2068</v>
      </c>
    </row>
    <row r="675" spans="2:3" ht="15">
      <c r="B675" s="29" t="s">
        <v>2069</v>
      </c>
      <c r="C675" s="30" t="s">
        <v>2080</v>
      </c>
    </row>
    <row r="676" spans="2:3" ht="15">
      <c r="B676" s="29" t="s">
        <v>2081</v>
      </c>
      <c r="C676" s="30" t="s">
        <v>2082</v>
      </c>
    </row>
    <row r="677" spans="2:3" ht="15">
      <c r="B677" s="29" t="s">
        <v>2083</v>
      </c>
      <c r="C677" s="30" t="s">
        <v>2084</v>
      </c>
    </row>
    <row r="678" spans="2:3" ht="15">
      <c r="B678" s="29" t="s">
        <v>2085</v>
      </c>
      <c r="C678" s="30" t="s">
        <v>2086</v>
      </c>
    </row>
    <row r="679" spans="2:3" ht="15">
      <c r="B679" s="29" t="s">
        <v>2087</v>
      </c>
      <c r="C679" s="30" t="s">
        <v>2088</v>
      </c>
    </row>
    <row r="680" spans="2:3" ht="15">
      <c r="B680" s="29" t="s">
        <v>2089</v>
      </c>
      <c r="C680" s="30" t="s">
        <v>2090</v>
      </c>
    </row>
    <row r="681" spans="2:3" ht="15">
      <c r="B681" s="29" t="s">
        <v>2091</v>
      </c>
      <c r="C681" s="30" t="s">
        <v>2092</v>
      </c>
    </row>
    <row r="682" spans="2:3" ht="15">
      <c r="B682" s="29" t="s">
        <v>2093</v>
      </c>
      <c r="C682" s="30" t="s">
        <v>2094</v>
      </c>
    </row>
    <row r="683" spans="2:3" ht="15">
      <c r="B683" s="29" t="s">
        <v>2095</v>
      </c>
      <c r="C683" s="30" t="s">
        <v>2096</v>
      </c>
    </row>
    <row r="684" spans="2:3" ht="15">
      <c r="B684" s="29" t="s">
        <v>2097</v>
      </c>
      <c r="C684" s="30" t="s">
        <v>2098</v>
      </c>
    </row>
    <row r="685" spans="2:3" ht="15">
      <c r="B685" s="29" t="s">
        <v>2099</v>
      </c>
      <c r="C685" s="30" t="s">
        <v>2100</v>
      </c>
    </row>
    <row r="686" spans="2:3" ht="15">
      <c r="B686" s="29" t="s">
        <v>2101</v>
      </c>
      <c r="C686" s="30" t="s">
        <v>2102</v>
      </c>
    </row>
    <row r="687" spans="2:3" ht="15">
      <c r="B687" s="29" t="s">
        <v>2103</v>
      </c>
      <c r="C687" s="30" t="s">
        <v>2104</v>
      </c>
    </row>
    <row r="688" spans="2:3" ht="15">
      <c r="B688" s="29" t="s">
        <v>2105</v>
      </c>
      <c r="C688" s="30" t="s">
        <v>3479</v>
      </c>
    </row>
    <row r="689" spans="2:3" ht="15">
      <c r="B689" s="29" t="s">
        <v>3480</v>
      </c>
      <c r="C689" s="30" t="s">
        <v>3187</v>
      </c>
    </row>
    <row r="690" spans="2:3" ht="15">
      <c r="B690" s="29" t="s">
        <v>3188</v>
      </c>
      <c r="C690" s="30" t="s">
        <v>3189</v>
      </c>
    </row>
    <row r="691" spans="2:3" ht="30">
      <c r="B691" s="29" t="s">
        <v>3190</v>
      </c>
      <c r="C691" s="31" t="s">
        <v>3191</v>
      </c>
    </row>
    <row r="692" spans="2:3" ht="15">
      <c r="B692" s="29" t="s">
        <v>3192</v>
      </c>
      <c r="C692" s="30" t="s">
        <v>3193</v>
      </c>
    </row>
    <row r="693" spans="2:3" ht="15">
      <c r="B693" s="29" t="s">
        <v>3194</v>
      </c>
      <c r="C693" s="30" t="s">
        <v>3195</v>
      </c>
    </row>
    <row r="694" spans="2:3" ht="15">
      <c r="B694" s="29" t="s">
        <v>3196</v>
      </c>
      <c r="C694" s="30" t="s">
        <v>3072</v>
      </c>
    </row>
    <row r="695" spans="2:3" ht="15">
      <c r="B695" s="29" t="s">
        <v>3197</v>
      </c>
      <c r="C695" s="30" t="s">
        <v>2118</v>
      </c>
    </row>
    <row r="696" spans="2:3" ht="15">
      <c r="B696" s="29" t="s">
        <v>3198</v>
      </c>
      <c r="C696" s="30" t="s">
        <v>3199</v>
      </c>
    </row>
    <row r="697" spans="2:3" ht="15">
      <c r="B697" s="29" t="s">
        <v>3200</v>
      </c>
      <c r="C697" s="30" t="s">
        <v>3201</v>
      </c>
    </row>
    <row r="698" spans="2:3" ht="15">
      <c r="B698" s="29" t="s">
        <v>3202</v>
      </c>
      <c r="C698" s="30" t="s">
        <v>3203</v>
      </c>
    </row>
    <row r="699" spans="2:3" ht="15">
      <c r="B699" s="29" t="s">
        <v>3204</v>
      </c>
      <c r="C699" s="30" t="s">
        <v>3205</v>
      </c>
    </row>
    <row r="700" spans="2:3" ht="15">
      <c r="B700" s="29" t="s">
        <v>3206</v>
      </c>
      <c r="C700" s="30" t="s">
        <v>3207</v>
      </c>
    </row>
    <row r="701" spans="2:3" ht="15">
      <c r="B701" s="29" t="s">
        <v>3208</v>
      </c>
      <c r="C701" s="30" t="s">
        <v>3209</v>
      </c>
    </row>
    <row r="702" spans="2:3" ht="15">
      <c r="B702" s="29" t="s">
        <v>3210</v>
      </c>
      <c r="C702" s="30" t="s">
        <v>3211</v>
      </c>
    </row>
    <row r="703" spans="2:3" ht="15">
      <c r="B703" s="29" t="s">
        <v>3212</v>
      </c>
      <c r="C703" s="30" t="s">
        <v>3213</v>
      </c>
    </row>
    <row r="704" spans="2:3" ht="15">
      <c r="B704" s="29" t="s">
        <v>3214</v>
      </c>
      <c r="C704" s="30" t="s">
        <v>3215</v>
      </c>
    </row>
    <row r="705" spans="2:3" ht="15">
      <c r="B705" s="29" t="s">
        <v>3216</v>
      </c>
      <c r="C705" s="30" t="s">
        <v>3217</v>
      </c>
    </row>
    <row r="706" spans="2:3" ht="15">
      <c r="B706" s="29" t="s">
        <v>3218</v>
      </c>
      <c r="C706" s="30" t="s">
        <v>1060</v>
      </c>
    </row>
    <row r="707" spans="2:3" ht="15">
      <c r="B707" s="29" t="s">
        <v>1061</v>
      </c>
      <c r="C707" s="30" t="s">
        <v>1062</v>
      </c>
    </row>
    <row r="708" spans="2:3" ht="15">
      <c r="B708" s="29" t="s">
        <v>1063</v>
      </c>
      <c r="C708" s="30" t="s">
        <v>1064</v>
      </c>
    </row>
    <row r="709" spans="2:3" ht="15">
      <c r="B709" s="29" t="s">
        <v>1065</v>
      </c>
      <c r="C709" s="30" t="s">
        <v>1926</v>
      </c>
    </row>
    <row r="710" spans="2:3" ht="15">
      <c r="B710" s="29" t="s">
        <v>1066</v>
      </c>
      <c r="C710" s="30" t="s">
        <v>1067</v>
      </c>
    </row>
    <row r="711" spans="2:3" ht="15">
      <c r="B711" s="29" t="s">
        <v>1068</v>
      </c>
      <c r="C711" s="30" t="s">
        <v>1069</v>
      </c>
    </row>
    <row r="712" spans="2:3" ht="15">
      <c r="B712" s="29" t="s">
        <v>1070</v>
      </c>
      <c r="C712" s="30" t="s">
        <v>1071</v>
      </c>
    </row>
    <row r="713" spans="2:3" ht="15">
      <c r="B713" s="29" t="s">
        <v>1072</v>
      </c>
      <c r="C713" s="30" t="s">
        <v>1073</v>
      </c>
    </row>
    <row r="714" spans="2:3" ht="15">
      <c r="B714" s="29" t="s">
        <v>1074</v>
      </c>
      <c r="C714" s="30" t="s">
        <v>1075</v>
      </c>
    </row>
    <row r="715" spans="2:3" ht="15">
      <c r="B715" s="29" t="s">
        <v>1076</v>
      </c>
      <c r="C715" s="30" t="s">
        <v>1077</v>
      </c>
    </row>
    <row r="716" spans="2:3" ht="15">
      <c r="B716" s="29" t="s">
        <v>1078</v>
      </c>
      <c r="C716" s="30" t="s">
        <v>1079</v>
      </c>
    </row>
    <row r="717" spans="2:3" ht="15">
      <c r="B717" s="29" t="s">
        <v>1080</v>
      </c>
      <c r="C717" s="30" t="s">
        <v>1081</v>
      </c>
    </row>
    <row r="718" spans="2:3" ht="15">
      <c r="B718" s="29" t="s">
        <v>1082</v>
      </c>
      <c r="C718" s="30" t="s">
        <v>1094</v>
      </c>
    </row>
    <row r="719" spans="2:3" ht="15">
      <c r="B719" s="29" t="s">
        <v>1095</v>
      </c>
      <c r="C719" s="30" t="s">
        <v>1096</v>
      </c>
    </row>
    <row r="720" spans="2:3" ht="15">
      <c r="B720" s="29" t="s">
        <v>1097</v>
      </c>
      <c r="C720" s="30" t="s">
        <v>1098</v>
      </c>
    </row>
    <row r="721" spans="2:3" ht="15">
      <c r="B721" s="29" t="s">
        <v>1099</v>
      </c>
      <c r="C721" s="30" t="s">
        <v>1100</v>
      </c>
    </row>
    <row r="722" spans="2:3" ht="15">
      <c r="B722" s="29" t="s">
        <v>1101</v>
      </c>
      <c r="C722" s="30" t="s">
        <v>1102</v>
      </c>
    </row>
    <row r="723" spans="2:3" ht="15">
      <c r="B723" s="29" t="s">
        <v>1103</v>
      </c>
      <c r="C723" s="30" t="s">
        <v>1104</v>
      </c>
    </row>
    <row r="724" spans="2:3" ht="15">
      <c r="B724" s="29" t="s">
        <v>1105</v>
      </c>
      <c r="C724" s="30" t="s">
        <v>1106</v>
      </c>
    </row>
    <row r="725" spans="2:3" ht="15">
      <c r="B725" s="29" t="s">
        <v>2609</v>
      </c>
      <c r="C725" s="30" t="s">
        <v>2610</v>
      </c>
    </row>
    <row r="726" spans="2:3" ht="15">
      <c r="B726" s="29" t="s">
        <v>2611</v>
      </c>
      <c r="C726" s="30" t="s">
        <v>2612</v>
      </c>
    </row>
    <row r="727" spans="2:3" ht="15">
      <c r="B727" s="29" t="s">
        <v>2613</v>
      </c>
      <c r="C727" s="30" t="s">
        <v>3625</v>
      </c>
    </row>
    <row r="728" spans="2:3" ht="15">
      <c r="B728" s="29" t="s">
        <v>2614</v>
      </c>
      <c r="C728" s="30" t="s">
        <v>2615</v>
      </c>
    </row>
    <row r="729" spans="2:3" ht="15">
      <c r="B729" s="29" t="s">
        <v>2616</v>
      </c>
      <c r="C729" s="30" t="s">
        <v>2615</v>
      </c>
    </row>
    <row r="730" spans="2:3" ht="15">
      <c r="B730" s="29" t="s">
        <v>2617</v>
      </c>
      <c r="C730" s="30" t="s">
        <v>2618</v>
      </c>
    </row>
    <row r="731" spans="2:3" ht="15">
      <c r="B731" s="29" t="s">
        <v>2619</v>
      </c>
      <c r="C731" s="30" t="s">
        <v>2620</v>
      </c>
    </row>
    <row r="732" spans="2:3" ht="15">
      <c r="B732" s="29" t="s">
        <v>2621</v>
      </c>
      <c r="C732" s="30" t="s">
        <v>2649</v>
      </c>
    </row>
    <row r="733" spans="2:3" ht="15">
      <c r="B733" s="29" t="s">
        <v>2650</v>
      </c>
      <c r="C733" s="30" t="s">
        <v>2651</v>
      </c>
    </row>
    <row r="734" spans="2:3" ht="15">
      <c r="B734" s="29" t="s">
        <v>2652</v>
      </c>
      <c r="C734" s="30" t="s">
        <v>2653</v>
      </c>
    </row>
    <row r="735" spans="2:3" ht="15">
      <c r="B735" s="29" t="s">
        <v>2654</v>
      </c>
      <c r="C735" s="30" t="s">
        <v>2655</v>
      </c>
    </row>
    <row r="736" spans="2:3" ht="15">
      <c r="B736" s="29" t="s">
        <v>2656</v>
      </c>
      <c r="C736" s="30" t="s">
        <v>2657</v>
      </c>
    </row>
    <row r="737" spans="2:3" ht="15">
      <c r="B737" s="29" t="s">
        <v>2658</v>
      </c>
      <c r="C737" s="30" t="s">
        <v>2659</v>
      </c>
    </row>
    <row r="738" spans="2:3" ht="15">
      <c r="B738" s="29" t="s">
        <v>2660</v>
      </c>
      <c r="C738" s="30" t="s">
        <v>2661</v>
      </c>
    </row>
    <row r="739" spans="2:3" ht="15">
      <c r="B739" s="29" t="s">
        <v>2662</v>
      </c>
      <c r="C739" s="30" t="s">
        <v>2663</v>
      </c>
    </row>
    <row r="740" spans="2:3" ht="15">
      <c r="B740" s="29" t="s">
        <v>2664</v>
      </c>
      <c r="C740" s="30" t="s">
        <v>3741</v>
      </c>
    </row>
    <row r="741" spans="2:3" ht="15">
      <c r="B741" s="29" t="s">
        <v>3742</v>
      </c>
      <c r="C741" s="30" t="s">
        <v>3743</v>
      </c>
    </row>
    <row r="742" spans="2:3" ht="15">
      <c r="B742" s="29" t="s">
        <v>3744</v>
      </c>
      <c r="C742" s="30" t="s">
        <v>3745</v>
      </c>
    </row>
    <row r="743" spans="2:3" ht="15">
      <c r="B743" s="29" t="s">
        <v>3746</v>
      </c>
      <c r="C743" s="30" t="s">
        <v>2229</v>
      </c>
    </row>
    <row r="744" spans="2:3" ht="15">
      <c r="B744" s="29" t="s">
        <v>2230</v>
      </c>
      <c r="C744" s="30" t="s">
        <v>1181</v>
      </c>
    </row>
    <row r="745" spans="2:3" ht="15">
      <c r="B745" s="29" t="s">
        <v>1182</v>
      </c>
      <c r="C745" s="30" t="s">
        <v>3573</v>
      </c>
    </row>
    <row r="746" spans="2:3" ht="15">
      <c r="B746" s="29" t="s">
        <v>3574</v>
      </c>
      <c r="C746" s="30" t="s">
        <v>3575</v>
      </c>
    </row>
    <row r="747" spans="2:3" ht="15">
      <c r="B747" s="29" t="s">
        <v>3576</v>
      </c>
      <c r="C747" s="30" t="s">
        <v>3577</v>
      </c>
    </row>
    <row r="748" spans="2:3" ht="15">
      <c r="B748" s="29" t="s">
        <v>3578</v>
      </c>
      <c r="C748" s="30" t="s">
        <v>2320</v>
      </c>
    </row>
    <row r="749" spans="2:3" ht="15">
      <c r="B749" s="29" t="s">
        <v>2321</v>
      </c>
      <c r="C749" s="30" t="s">
        <v>3796</v>
      </c>
    </row>
    <row r="750" spans="2:3" ht="15">
      <c r="B750" s="29" t="s">
        <v>3797</v>
      </c>
      <c r="C750" s="30" t="s">
        <v>3798</v>
      </c>
    </row>
    <row r="751" spans="2:3" ht="15">
      <c r="B751" s="29" t="s">
        <v>3799</v>
      </c>
      <c r="C751" s="30" t="s">
        <v>3800</v>
      </c>
    </row>
    <row r="752" spans="2:3" ht="15">
      <c r="B752" s="29" t="s">
        <v>3801</v>
      </c>
      <c r="C752" s="30" t="s">
        <v>2322</v>
      </c>
    </row>
    <row r="753" spans="2:3" ht="15">
      <c r="B753" s="29" t="s">
        <v>2323</v>
      </c>
      <c r="C753" s="30" t="s">
        <v>2324</v>
      </c>
    </row>
    <row r="754" spans="2:3" ht="15">
      <c r="B754" s="29" t="s">
        <v>2325</v>
      </c>
      <c r="C754" s="30" t="s">
        <v>2326</v>
      </c>
    </row>
    <row r="755" spans="2:3" ht="15">
      <c r="B755" s="29" t="s">
        <v>2327</v>
      </c>
      <c r="C755" s="30" t="s">
        <v>2328</v>
      </c>
    </row>
    <row r="756" spans="2:3" ht="15">
      <c r="B756" s="29" t="s">
        <v>2329</v>
      </c>
      <c r="C756" s="30" t="s">
        <v>2330</v>
      </c>
    </row>
    <row r="757" spans="2:3" ht="15">
      <c r="B757" s="29" t="s">
        <v>2331</v>
      </c>
      <c r="C757" s="30" t="s">
        <v>2332</v>
      </c>
    </row>
    <row r="758" spans="2:3" ht="15">
      <c r="B758" s="29" t="s">
        <v>2333</v>
      </c>
      <c r="C758" s="30" t="s">
        <v>2334</v>
      </c>
    </row>
    <row r="759" spans="2:3" ht="15">
      <c r="B759" s="29" t="s">
        <v>2335</v>
      </c>
      <c r="C759" s="30" t="s">
        <v>2336</v>
      </c>
    </row>
    <row r="760" spans="2:3" ht="15">
      <c r="B760" s="29" t="s">
        <v>2337</v>
      </c>
      <c r="C760" s="30" t="s">
        <v>2338</v>
      </c>
    </row>
    <row r="761" spans="2:3" ht="15">
      <c r="B761" s="29" t="s">
        <v>2339</v>
      </c>
      <c r="C761" s="30" t="s">
        <v>2340</v>
      </c>
    </row>
    <row r="762" spans="2:3" ht="15">
      <c r="B762" s="29" t="s">
        <v>2341</v>
      </c>
      <c r="C762" s="30" t="s">
        <v>2342</v>
      </c>
    </row>
    <row r="763" spans="2:3" ht="15">
      <c r="B763" s="29" t="s">
        <v>2343</v>
      </c>
      <c r="C763" s="30" t="s">
        <v>2344</v>
      </c>
    </row>
    <row r="764" spans="2:3" ht="15">
      <c r="B764" s="29" t="s">
        <v>2345</v>
      </c>
      <c r="C764" s="30" t="s">
        <v>2342</v>
      </c>
    </row>
    <row r="765" spans="2:3" ht="15">
      <c r="B765" s="29" t="s">
        <v>2346</v>
      </c>
      <c r="C765" s="30" t="s">
        <v>2347</v>
      </c>
    </row>
    <row r="766" spans="2:3" ht="15">
      <c r="B766" s="29" t="s">
        <v>2348</v>
      </c>
      <c r="C766" s="30" t="s">
        <v>2349</v>
      </c>
    </row>
    <row r="767" spans="2:3" ht="30">
      <c r="B767" s="29" t="s">
        <v>2350</v>
      </c>
      <c r="C767" s="31" t="s">
        <v>2351</v>
      </c>
    </row>
    <row r="768" spans="2:3" ht="15">
      <c r="B768" s="29" t="s">
        <v>2352</v>
      </c>
      <c r="C768" s="30" t="s">
        <v>2353</v>
      </c>
    </row>
    <row r="769" spans="2:3" ht="15">
      <c r="B769" s="29" t="s">
        <v>2354</v>
      </c>
      <c r="C769" s="30" t="s">
        <v>2355</v>
      </c>
    </row>
    <row r="770" spans="2:3" ht="15">
      <c r="B770" s="29" t="s">
        <v>2356</v>
      </c>
      <c r="C770" s="30" t="s">
        <v>2357</v>
      </c>
    </row>
    <row r="771" spans="2:3" ht="15">
      <c r="B771" s="29" t="s">
        <v>2358</v>
      </c>
      <c r="C771" s="30" t="s">
        <v>2359</v>
      </c>
    </row>
    <row r="772" spans="2:3" ht="15">
      <c r="B772" s="29" t="s">
        <v>2360</v>
      </c>
      <c r="C772" s="30" t="s">
        <v>2361</v>
      </c>
    </row>
    <row r="773" spans="2:3" ht="15">
      <c r="B773" s="29" t="s">
        <v>2362</v>
      </c>
      <c r="C773" s="30" t="s">
        <v>2363</v>
      </c>
    </row>
    <row r="774" spans="2:3" ht="15">
      <c r="B774" s="29" t="s">
        <v>2364</v>
      </c>
      <c r="C774" s="30" t="s">
        <v>2393</v>
      </c>
    </row>
    <row r="775" spans="2:3" ht="15">
      <c r="B775" s="29" t="s">
        <v>2394</v>
      </c>
      <c r="C775" s="30" t="s">
        <v>2395</v>
      </c>
    </row>
    <row r="776" spans="2:3" ht="15">
      <c r="B776" s="29" t="s">
        <v>2396</v>
      </c>
      <c r="C776" s="30" t="s">
        <v>3072</v>
      </c>
    </row>
    <row r="777" spans="2:3" ht="15">
      <c r="B777" s="29" t="s">
        <v>2397</v>
      </c>
      <c r="C777" s="30" t="s">
        <v>2916</v>
      </c>
    </row>
    <row r="778" spans="2:3" ht="15">
      <c r="B778" s="29" t="s">
        <v>2398</v>
      </c>
      <c r="C778" s="30" t="s">
        <v>2399</v>
      </c>
    </row>
    <row r="779" spans="2:3" ht="15">
      <c r="B779" s="29" t="s">
        <v>2400</v>
      </c>
      <c r="C779" s="30" t="s">
        <v>1215</v>
      </c>
    </row>
    <row r="780" spans="2:3" ht="15">
      <c r="B780" s="29" t="s">
        <v>1216</v>
      </c>
      <c r="C780" s="30" t="s">
        <v>1217</v>
      </c>
    </row>
    <row r="781" spans="2:3" ht="15">
      <c r="B781" s="29" t="s">
        <v>1218</v>
      </c>
      <c r="C781" s="30" t="s">
        <v>2406</v>
      </c>
    </row>
    <row r="782" spans="2:3" ht="15">
      <c r="B782" s="29" t="s">
        <v>2407</v>
      </c>
      <c r="C782" s="30" t="s">
        <v>2408</v>
      </c>
    </row>
    <row r="783" spans="2:3" ht="15">
      <c r="B783" s="29" t="s">
        <v>2409</v>
      </c>
      <c r="C783" s="30" t="s">
        <v>2410</v>
      </c>
    </row>
    <row r="784" spans="2:3" ht="15">
      <c r="B784" s="29" t="s">
        <v>2411</v>
      </c>
      <c r="C784" s="30" t="s">
        <v>2412</v>
      </c>
    </row>
    <row r="785" spans="2:3" ht="15">
      <c r="B785" s="29" t="s">
        <v>2413</v>
      </c>
      <c r="C785" s="30" t="s">
        <v>2414</v>
      </c>
    </row>
    <row r="786" spans="2:3" ht="15">
      <c r="B786" s="29" t="s">
        <v>2415</v>
      </c>
      <c r="C786" s="30" t="s">
        <v>2416</v>
      </c>
    </row>
    <row r="787" spans="2:3" ht="15">
      <c r="B787" s="29" t="s">
        <v>2417</v>
      </c>
      <c r="C787" s="30" t="s">
        <v>2418</v>
      </c>
    </row>
    <row r="788" spans="2:3" ht="15">
      <c r="B788" s="29" t="s">
        <v>2419</v>
      </c>
      <c r="C788" s="30" t="s">
        <v>2420</v>
      </c>
    </row>
    <row r="789" spans="2:3" ht="15">
      <c r="B789" s="29" t="s">
        <v>2421</v>
      </c>
      <c r="C789" s="30" t="s">
        <v>2422</v>
      </c>
    </row>
    <row r="790" spans="2:3" ht="15">
      <c r="B790" s="29" t="s">
        <v>2423</v>
      </c>
      <c r="C790" s="30" t="s">
        <v>2424</v>
      </c>
    </row>
    <row r="791" spans="2:3" ht="15">
      <c r="B791" s="29" t="s">
        <v>2425</v>
      </c>
      <c r="C791" s="30" t="s">
        <v>2426</v>
      </c>
    </row>
    <row r="792" spans="2:3" ht="15">
      <c r="B792" s="29" t="s">
        <v>2427</v>
      </c>
      <c r="C792" s="30" t="s">
        <v>2428</v>
      </c>
    </row>
    <row r="793" spans="2:3" ht="15">
      <c r="B793" s="29" t="s">
        <v>2429</v>
      </c>
      <c r="C793" s="30" t="s">
        <v>2430</v>
      </c>
    </row>
    <row r="794" spans="2:3" ht="15">
      <c r="B794" s="29" t="s">
        <v>2431</v>
      </c>
      <c r="C794" s="30" t="s">
        <v>2432</v>
      </c>
    </row>
    <row r="795" spans="2:3" ht="15">
      <c r="B795" s="29" t="s">
        <v>2433</v>
      </c>
      <c r="C795" s="30" t="s">
        <v>2434</v>
      </c>
    </row>
    <row r="796" spans="2:3" ht="15">
      <c r="B796" s="29" t="s">
        <v>2435</v>
      </c>
      <c r="C796" s="30" t="s">
        <v>2436</v>
      </c>
    </row>
    <row r="797" spans="2:3" ht="15">
      <c r="B797" s="29" t="s">
        <v>2437</v>
      </c>
      <c r="C797" s="30" t="s">
        <v>2438</v>
      </c>
    </row>
    <row r="798" spans="2:3" ht="15">
      <c r="B798" s="29" t="s">
        <v>2439</v>
      </c>
      <c r="C798" s="30" t="s">
        <v>1284</v>
      </c>
    </row>
    <row r="799" spans="2:3" ht="15">
      <c r="B799" s="29" t="s">
        <v>1285</v>
      </c>
      <c r="C799" s="30" t="s">
        <v>1286</v>
      </c>
    </row>
    <row r="800" spans="2:3" ht="15">
      <c r="B800" s="29" t="s">
        <v>1287</v>
      </c>
      <c r="C800" s="30" t="s">
        <v>1288</v>
      </c>
    </row>
    <row r="801" spans="2:3" ht="15">
      <c r="B801" s="29" t="s">
        <v>1289</v>
      </c>
      <c r="C801" s="30" t="s">
        <v>1290</v>
      </c>
    </row>
    <row r="802" spans="2:3" ht="15">
      <c r="B802" s="29" t="s">
        <v>1291</v>
      </c>
      <c r="C802" s="30" t="s">
        <v>1292</v>
      </c>
    </row>
    <row r="803" spans="2:3" ht="15">
      <c r="B803" s="29" t="s">
        <v>1293</v>
      </c>
      <c r="C803" s="30" t="s">
        <v>1294</v>
      </c>
    </row>
    <row r="804" spans="2:3" ht="15">
      <c r="B804" s="29" t="s">
        <v>1295</v>
      </c>
      <c r="C804" s="30" t="s">
        <v>1296</v>
      </c>
    </row>
    <row r="805" spans="2:3" ht="15">
      <c r="B805" s="29" t="s">
        <v>1297</v>
      </c>
      <c r="C805" s="30" t="s">
        <v>1298</v>
      </c>
    </row>
    <row r="806" spans="2:3" ht="15">
      <c r="B806" s="29" t="s">
        <v>1299</v>
      </c>
      <c r="C806" s="30" t="s">
        <v>1300</v>
      </c>
    </row>
    <row r="807" spans="2:3" ht="15">
      <c r="B807" s="29" t="s">
        <v>1301</v>
      </c>
      <c r="C807" s="30" t="s">
        <v>1302</v>
      </c>
    </row>
    <row r="808" spans="2:3" ht="15">
      <c r="B808" s="29" t="s">
        <v>1303</v>
      </c>
      <c r="C808" s="30" t="s">
        <v>1304</v>
      </c>
    </row>
    <row r="809" spans="2:3" ht="15">
      <c r="B809" s="29" t="s">
        <v>1305</v>
      </c>
      <c r="C809" s="30" t="s">
        <v>1306</v>
      </c>
    </row>
    <row r="810" spans="2:3" ht="15">
      <c r="B810" s="29" t="s">
        <v>1307</v>
      </c>
      <c r="C810" s="30" t="s">
        <v>1308</v>
      </c>
    </row>
    <row r="811" spans="2:3" ht="15">
      <c r="B811" s="29" t="s">
        <v>1309</v>
      </c>
      <c r="C811" s="30" t="s">
        <v>1310</v>
      </c>
    </row>
    <row r="812" spans="2:3" ht="15">
      <c r="B812" s="29" t="s">
        <v>1311</v>
      </c>
      <c r="C812" s="30" t="s">
        <v>1312</v>
      </c>
    </row>
    <row r="813" spans="2:3" ht="15">
      <c r="B813" s="29" t="s">
        <v>1313</v>
      </c>
      <c r="C813" s="30" t="s">
        <v>1314</v>
      </c>
    </row>
    <row r="814" spans="2:3" ht="15">
      <c r="B814" s="29" t="s">
        <v>1315</v>
      </c>
      <c r="C814" s="30" t="s">
        <v>1316</v>
      </c>
    </row>
    <row r="815" spans="2:3" ht="15">
      <c r="B815" s="29" t="s">
        <v>1317</v>
      </c>
      <c r="C815" s="30" t="s">
        <v>1318</v>
      </c>
    </row>
    <row r="816" spans="2:3" ht="15">
      <c r="B816" s="29" t="s">
        <v>1319</v>
      </c>
      <c r="C816" s="30" t="s">
        <v>1320</v>
      </c>
    </row>
    <row r="817" spans="2:3" ht="15">
      <c r="B817" s="29" t="s">
        <v>1321</v>
      </c>
      <c r="C817" s="30" t="s">
        <v>1322</v>
      </c>
    </row>
    <row r="818" spans="2:3" ht="15">
      <c r="B818" s="29" t="s">
        <v>1323</v>
      </c>
      <c r="C818" s="30" t="s">
        <v>1324</v>
      </c>
    </row>
    <row r="819" spans="2:3" ht="15">
      <c r="B819" s="29" t="s">
        <v>1325</v>
      </c>
      <c r="C819" s="30" t="s">
        <v>3072</v>
      </c>
    </row>
    <row r="820" spans="2:3" ht="15">
      <c r="B820" s="29" t="s">
        <v>1326</v>
      </c>
      <c r="C820" s="30" t="s">
        <v>1327</v>
      </c>
    </row>
    <row r="821" spans="2:3" ht="15">
      <c r="B821" s="29" t="s">
        <v>1328</v>
      </c>
      <c r="C821" s="30" t="s">
        <v>1329</v>
      </c>
    </row>
    <row r="822" spans="2:3" ht="15">
      <c r="B822" s="29" t="s">
        <v>1330</v>
      </c>
      <c r="C822" s="30" t="s">
        <v>1331</v>
      </c>
    </row>
    <row r="823" spans="2:3" ht="15">
      <c r="B823" s="29" t="s">
        <v>1332</v>
      </c>
      <c r="C823" s="30" t="s">
        <v>535</v>
      </c>
    </row>
    <row r="824" spans="2:3" ht="15">
      <c r="B824" s="29" t="s">
        <v>536</v>
      </c>
      <c r="C824" s="30" t="s">
        <v>537</v>
      </c>
    </row>
    <row r="825" spans="2:3" ht="15">
      <c r="B825" s="29" t="s">
        <v>538</v>
      </c>
      <c r="C825" s="30" t="s">
        <v>539</v>
      </c>
    </row>
    <row r="826" spans="2:3" ht="15">
      <c r="B826" s="29" t="s">
        <v>540</v>
      </c>
      <c r="C826" s="30" t="s">
        <v>541</v>
      </c>
    </row>
    <row r="827" spans="2:3" ht="15">
      <c r="B827" s="29" t="s">
        <v>542</v>
      </c>
      <c r="C827" s="30" t="s">
        <v>543</v>
      </c>
    </row>
    <row r="828" spans="2:3" ht="15">
      <c r="B828" s="29" t="s">
        <v>544</v>
      </c>
      <c r="C828" s="30" t="s">
        <v>545</v>
      </c>
    </row>
    <row r="829" spans="2:3" ht="15">
      <c r="B829" s="29" t="s">
        <v>546</v>
      </c>
      <c r="C829" s="30" t="s">
        <v>547</v>
      </c>
    </row>
    <row r="830" spans="2:3" ht="15">
      <c r="B830" s="29" t="s">
        <v>548</v>
      </c>
      <c r="C830" s="30" t="s">
        <v>549</v>
      </c>
    </row>
    <row r="831" spans="2:3" ht="15">
      <c r="B831" s="29" t="s">
        <v>550</v>
      </c>
      <c r="C831" s="30" t="s">
        <v>551</v>
      </c>
    </row>
    <row r="832" spans="2:3" ht="15">
      <c r="B832" s="29" t="s">
        <v>552</v>
      </c>
      <c r="C832" s="30" t="s">
        <v>553</v>
      </c>
    </row>
    <row r="833" spans="2:3" ht="15">
      <c r="B833" s="29" t="s">
        <v>554</v>
      </c>
      <c r="C833" s="30" t="s">
        <v>555</v>
      </c>
    </row>
    <row r="834" spans="2:3" ht="15">
      <c r="B834" s="29" t="s">
        <v>556</v>
      </c>
      <c r="C834" s="30" t="s">
        <v>557</v>
      </c>
    </row>
    <row r="835" spans="2:3" ht="15">
      <c r="B835" s="29" t="s">
        <v>558</v>
      </c>
      <c r="C835" s="30" t="s">
        <v>559</v>
      </c>
    </row>
    <row r="836" spans="2:3" ht="15">
      <c r="B836" s="29" t="s">
        <v>560</v>
      </c>
      <c r="C836" s="30" t="s">
        <v>561</v>
      </c>
    </row>
    <row r="837" spans="2:3" ht="15">
      <c r="B837" s="29" t="s">
        <v>562</v>
      </c>
      <c r="C837" s="30" t="s">
        <v>563</v>
      </c>
    </row>
    <row r="838" spans="2:3" ht="15">
      <c r="B838" s="29" t="s">
        <v>564</v>
      </c>
      <c r="C838" s="30" t="s">
        <v>565</v>
      </c>
    </row>
    <row r="839" spans="2:3" ht="15">
      <c r="B839" s="29" t="s">
        <v>566</v>
      </c>
      <c r="C839" s="30" t="s">
        <v>1364</v>
      </c>
    </row>
    <row r="840" spans="2:3" ht="15">
      <c r="B840" s="29" t="s">
        <v>1365</v>
      </c>
      <c r="C840" s="30" t="s">
        <v>1366</v>
      </c>
    </row>
    <row r="841" spans="2:3" ht="15">
      <c r="B841" s="29" t="s">
        <v>1367</v>
      </c>
      <c r="C841" s="30" t="s">
        <v>1368</v>
      </c>
    </row>
    <row r="842" spans="2:3" ht="15">
      <c r="B842" s="29" t="s">
        <v>1369</v>
      </c>
      <c r="C842" s="30" t="s">
        <v>1370</v>
      </c>
    </row>
    <row r="843" spans="2:3" ht="15">
      <c r="B843" s="29" t="s">
        <v>1371</v>
      </c>
      <c r="C843" s="30" t="s">
        <v>1372</v>
      </c>
    </row>
    <row r="844" spans="2:3" ht="15">
      <c r="B844" s="29" t="s">
        <v>1373</v>
      </c>
      <c r="C844" s="30" t="s">
        <v>1374</v>
      </c>
    </row>
    <row r="845" spans="2:3" ht="15">
      <c r="B845" s="29" t="s">
        <v>1375</v>
      </c>
      <c r="C845" s="30" t="s">
        <v>1376</v>
      </c>
    </row>
    <row r="846" spans="2:3" ht="15">
      <c r="B846" s="29" t="s">
        <v>1377</v>
      </c>
      <c r="C846" s="30" t="s">
        <v>1378</v>
      </c>
    </row>
    <row r="847" spans="2:3" ht="15">
      <c r="B847" s="29" t="s">
        <v>1379</v>
      </c>
      <c r="C847" s="30" t="s">
        <v>1380</v>
      </c>
    </row>
    <row r="848" spans="2:3" ht="15">
      <c r="B848" s="29" t="s">
        <v>1381</v>
      </c>
      <c r="C848" s="30" t="s">
        <v>1382</v>
      </c>
    </row>
    <row r="849" spans="2:3" ht="15">
      <c r="B849" s="29" t="s">
        <v>1383</v>
      </c>
      <c r="C849" s="30" t="s">
        <v>1384</v>
      </c>
    </row>
    <row r="850" spans="2:3" ht="15">
      <c r="B850" s="29" t="s">
        <v>1385</v>
      </c>
      <c r="C850" s="30" t="s">
        <v>1386</v>
      </c>
    </row>
    <row r="851" spans="2:3" ht="15">
      <c r="B851" s="29" t="s">
        <v>1387</v>
      </c>
      <c r="C851" s="30" t="s">
        <v>1388</v>
      </c>
    </row>
    <row r="852" spans="2:3" ht="15">
      <c r="B852" s="29" t="s">
        <v>1389</v>
      </c>
      <c r="C852" s="30" t="s">
        <v>2538</v>
      </c>
    </row>
    <row r="853" spans="2:3" ht="15">
      <c r="B853" s="29" t="s">
        <v>2539</v>
      </c>
      <c r="C853" s="30" t="s">
        <v>2873</v>
      </c>
    </row>
    <row r="854" spans="2:3" ht="15">
      <c r="B854" s="29" t="s">
        <v>2874</v>
      </c>
      <c r="C854" s="30" t="s">
        <v>2875</v>
      </c>
    </row>
    <row r="855" spans="2:3" ht="15">
      <c r="B855" s="29" t="s">
        <v>2876</v>
      </c>
      <c r="C855" s="30" t="s">
        <v>2877</v>
      </c>
    </row>
    <row r="856" spans="2:3" ht="15">
      <c r="B856" s="29" t="s">
        <v>2878</v>
      </c>
      <c r="C856" s="30" t="s">
        <v>2879</v>
      </c>
    </row>
    <row r="857" spans="2:3" ht="15">
      <c r="B857" s="29" t="s">
        <v>2880</v>
      </c>
      <c r="C857" s="30" t="s">
        <v>3072</v>
      </c>
    </row>
    <row r="858" spans="2:3" ht="15">
      <c r="B858" s="29" t="s">
        <v>2881</v>
      </c>
      <c r="C858" s="30" t="s">
        <v>2882</v>
      </c>
    </row>
    <row r="859" spans="2:3" ht="15">
      <c r="B859" s="29" t="s">
        <v>2883</v>
      </c>
      <c r="C859" s="30" t="s">
        <v>2884</v>
      </c>
    </row>
    <row r="860" spans="2:3" ht="15">
      <c r="B860" s="29" t="s">
        <v>2885</v>
      </c>
      <c r="C860" s="30" t="s">
        <v>2886</v>
      </c>
    </row>
    <row r="861" spans="2:3" ht="15">
      <c r="B861" s="29" t="s">
        <v>2887</v>
      </c>
      <c r="C861" s="30" t="s">
        <v>2888</v>
      </c>
    </row>
    <row r="862" spans="2:3" ht="15">
      <c r="B862" s="29" t="s">
        <v>2889</v>
      </c>
      <c r="C862" s="30" t="s">
        <v>2890</v>
      </c>
    </row>
    <row r="863" spans="2:3" ht="15">
      <c r="B863" s="29" t="s">
        <v>2891</v>
      </c>
      <c r="C863" s="30" t="s">
        <v>2892</v>
      </c>
    </row>
    <row r="864" spans="2:3" ht="15">
      <c r="B864" s="29" t="s">
        <v>2893</v>
      </c>
      <c r="C864" s="30" t="s">
        <v>2894</v>
      </c>
    </row>
    <row r="865" spans="2:3" ht="15">
      <c r="B865" s="29" t="s">
        <v>2895</v>
      </c>
      <c r="C865" s="30" t="s">
        <v>2960</v>
      </c>
    </row>
    <row r="866" spans="2:3" ht="15">
      <c r="B866" s="29" t="s">
        <v>2961</v>
      </c>
      <c r="C866" s="30" t="s">
        <v>2962</v>
      </c>
    </row>
    <row r="867" spans="2:3" ht="15">
      <c r="B867" s="29" t="s">
        <v>2963</v>
      </c>
      <c r="C867" s="30" t="s">
        <v>2964</v>
      </c>
    </row>
    <row r="868" spans="2:3" ht="15">
      <c r="B868" s="29" t="s">
        <v>2965</v>
      </c>
      <c r="C868" s="30" t="s">
        <v>2966</v>
      </c>
    </row>
    <row r="869" spans="2:3" ht="15">
      <c r="B869" s="29" t="s">
        <v>2967</v>
      </c>
      <c r="C869" s="30" t="s">
        <v>2968</v>
      </c>
    </row>
    <row r="870" spans="2:3" ht="15">
      <c r="B870" s="29" t="s">
        <v>2969</v>
      </c>
      <c r="C870" s="30" t="s">
        <v>2582</v>
      </c>
    </row>
    <row r="871" spans="2:3" ht="15">
      <c r="B871" s="29" t="s">
        <v>2583</v>
      </c>
      <c r="C871" s="30" t="s">
        <v>2584</v>
      </c>
    </row>
    <row r="872" spans="2:3" ht="15">
      <c r="B872" s="29" t="s">
        <v>2585</v>
      </c>
      <c r="C872" s="30" t="s">
        <v>2586</v>
      </c>
    </row>
    <row r="873" spans="2:3" ht="15">
      <c r="B873" s="29" t="s">
        <v>2587</v>
      </c>
      <c r="C873" s="30" t="s">
        <v>1471</v>
      </c>
    </row>
    <row r="874" spans="2:3" ht="15">
      <c r="B874" s="29" t="s">
        <v>1472</v>
      </c>
      <c r="C874" s="30" t="s">
        <v>1473</v>
      </c>
    </row>
    <row r="875" spans="2:3" ht="15">
      <c r="B875" s="29" t="s">
        <v>1474</v>
      </c>
      <c r="C875" s="30" t="s">
        <v>1475</v>
      </c>
    </row>
    <row r="876" spans="2:3" ht="15">
      <c r="B876" s="29" t="s">
        <v>1476</v>
      </c>
      <c r="C876" s="30" t="s">
        <v>1477</v>
      </c>
    </row>
    <row r="877" spans="2:3" ht="15">
      <c r="B877" s="29" t="s">
        <v>1478</v>
      </c>
      <c r="C877" s="30" t="s">
        <v>1479</v>
      </c>
    </row>
    <row r="878" spans="2:3" ht="15">
      <c r="B878" s="29" t="s">
        <v>1480</v>
      </c>
      <c r="C878" s="30" t="s">
        <v>1481</v>
      </c>
    </row>
    <row r="879" spans="2:3" ht="15">
      <c r="B879" s="29" t="s">
        <v>1482</v>
      </c>
      <c r="C879" s="30" t="s">
        <v>1483</v>
      </c>
    </row>
    <row r="880" spans="2:3" ht="15">
      <c r="B880" s="29" t="s">
        <v>1484</v>
      </c>
      <c r="C880" s="30" t="s">
        <v>381</v>
      </c>
    </row>
    <row r="881" spans="2:3" ht="15">
      <c r="B881" s="29" t="s">
        <v>382</v>
      </c>
      <c r="C881" s="30" t="s">
        <v>383</v>
      </c>
    </row>
    <row r="882" spans="2:3" ht="15">
      <c r="B882" s="29" t="s">
        <v>384</v>
      </c>
      <c r="C882" s="30" t="s">
        <v>385</v>
      </c>
    </row>
    <row r="883" spans="2:3" ht="15">
      <c r="B883" s="29" t="s">
        <v>386</v>
      </c>
      <c r="C883" s="30" t="s">
        <v>2601</v>
      </c>
    </row>
    <row r="884" spans="2:3" ht="15">
      <c r="B884" s="29" t="s">
        <v>2602</v>
      </c>
      <c r="C884" s="30" t="s">
        <v>2603</v>
      </c>
    </row>
    <row r="885" spans="2:3" ht="15">
      <c r="B885" s="29" t="s">
        <v>2604</v>
      </c>
      <c r="C885" s="30" t="s">
        <v>1485</v>
      </c>
    </row>
    <row r="886" spans="2:3" ht="15">
      <c r="B886" s="29" t="s">
        <v>1486</v>
      </c>
      <c r="C886" s="30" t="s">
        <v>1487</v>
      </c>
    </row>
    <row r="887" spans="2:3" ht="15">
      <c r="B887" s="29" t="s">
        <v>1488</v>
      </c>
      <c r="C887" s="30" t="s">
        <v>1489</v>
      </c>
    </row>
    <row r="888" spans="2:3" ht="15">
      <c r="B888" s="29" t="s">
        <v>1490</v>
      </c>
      <c r="C888" s="30" t="s">
        <v>2624</v>
      </c>
    </row>
    <row r="889" spans="2:3" ht="15">
      <c r="B889" s="29" t="s">
        <v>2625</v>
      </c>
      <c r="C889" s="30" t="s">
        <v>2626</v>
      </c>
    </row>
    <row r="890" spans="2:3" ht="15">
      <c r="B890" s="29" t="s">
        <v>2627</v>
      </c>
      <c r="C890" s="30" t="s">
        <v>2628</v>
      </c>
    </row>
    <row r="891" spans="2:3" ht="15">
      <c r="B891" s="29" t="s">
        <v>2629</v>
      </c>
      <c r="C891" s="30" t="s">
        <v>2740</v>
      </c>
    </row>
    <row r="892" spans="2:3" ht="15">
      <c r="B892" s="29" t="s">
        <v>2630</v>
      </c>
      <c r="C892" s="30" t="s">
        <v>2631</v>
      </c>
    </row>
    <row r="893" spans="2:3" ht="15">
      <c r="B893" s="29" t="s">
        <v>2632</v>
      </c>
      <c r="C893" s="30" t="s">
        <v>2633</v>
      </c>
    </row>
    <row r="894" spans="2:3" ht="15">
      <c r="B894" s="29" t="s">
        <v>2634</v>
      </c>
      <c r="C894" s="30" t="s">
        <v>2635</v>
      </c>
    </row>
    <row r="895" spans="2:3" ht="15">
      <c r="B895" s="29" t="s">
        <v>2636</v>
      </c>
      <c r="C895" s="30" t="s">
        <v>2637</v>
      </c>
    </row>
    <row r="896" spans="2:3" ht="15">
      <c r="B896" s="29" t="s">
        <v>2638</v>
      </c>
      <c r="C896" s="30" t="s">
        <v>722</v>
      </c>
    </row>
    <row r="897" spans="2:3" ht="15">
      <c r="B897" s="29" t="s">
        <v>723</v>
      </c>
      <c r="C897" s="30" t="s">
        <v>724</v>
      </c>
    </row>
    <row r="898" spans="2:3" ht="15">
      <c r="B898" s="29" t="s">
        <v>725</v>
      </c>
      <c r="C898" s="30" t="s">
        <v>726</v>
      </c>
    </row>
    <row r="899" spans="2:3" ht="15">
      <c r="B899" s="29" t="s">
        <v>727</v>
      </c>
      <c r="C899" s="30" t="s">
        <v>728</v>
      </c>
    </row>
    <row r="900" spans="2:3" ht="15">
      <c r="B900" s="29" t="s">
        <v>729</v>
      </c>
      <c r="C900" s="30" t="s">
        <v>730</v>
      </c>
    </row>
    <row r="901" spans="2:3" ht="15">
      <c r="B901" s="29" t="s">
        <v>731</v>
      </c>
      <c r="C901" s="30" t="s">
        <v>732</v>
      </c>
    </row>
    <row r="902" spans="2:3" ht="15">
      <c r="B902" s="29" t="s">
        <v>733</v>
      </c>
      <c r="C902" s="30" t="s">
        <v>734</v>
      </c>
    </row>
    <row r="903" spans="2:3" ht="15">
      <c r="B903" s="29" t="s">
        <v>735</v>
      </c>
      <c r="C903" s="30" t="s">
        <v>736</v>
      </c>
    </row>
    <row r="904" spans="2:3" ht="15">
      <c r="B904" s="29" t="s">
        <v>737</v>
      </c>
      <c r="C904" s="30" t="s">
        <v>738</v>
      </c>
    </row>
    <row r="905" spans="2:3" ht="15">
      <c r="B905" s="29" t="s">
        <v>739</v>
      </c>
      <c r="C905" s="30" t="s">
        <v>740</v>
      </c>
    </row>
    <row r="906" spans="2:3" ht="15">
      <c r="B906" s="29" t="s">
        <v>741</v>
      </c>
      <c r="C906" s="30" t="s">
        <v>742</v>
      </c>
    </row>
    <row r="907" spans="2:3" ht="15">
      <c r="B907" s="29" t="s">
        <v>743</v>
      </c>
      <c r="C907" s="30" t="s">
        <v>744</v>
      </c>
    </row>
    <row r="908" spans="2:3" ht="15">
      <c r="B908" s="29" t="s">
        <v>745</v>
      </c>
      <c r="C908" s="30" t="s">
        <v>746</v>
      </c>
    </row>
    <row r="909" spans="2:3" ht="15">
      <c r="B909" s="29" t="s">
        <v>747</v>
      </c>
      <c r="C909" s="30" t="s">
        <v>748</v>
      </c>
    </row>
    <row r="910" spans="2:3" ht="15">
      <c r="B910" s="29" t="s">
        <v>749</v>
      </c>
      <c r="C910" s="30" t="s">
        <v>810</v>
      </c>
    </row>
    <row r="911" spans="2:3" ht="15">
      <c r="B911" s="29" t="s">
        <v>811</v>
      </c>
      <c r="C911" s="30" t="s">
        <v>812</v>
      </c>
    </row>
    <row r="912" spans="2:3" ht="15">
      <c r="B912" s="29" t="s">
        <v>813</v>
      </c>
      <c r="C912" s="30" t="s">
        <v>3749</v>
      </c>
    </row>
    <row r="913" spans="2:3" ht="15">
      <c r="B913" s="29" t="s">
        <v>3750</v>
      </c>
      <c r="C913" s="30" t="s">
        <v>3751</v>
      </c>
    </row>
    <row r="914" spans="2:3" ht="15">
      <c r="B914" s="29" t="s">
        <v>3752</v>
      </c>
      <c r="C914" s="30" t="s">
        <v>3753</v>
      </c>
    </row>
    <row r="915" spans="2:3" ht="15">
      <c r="B915" s="29" t="s">
        <v>3754</v>
      </c>
      <c r="C915" s="30" t="s">
        <v>3755</v>
      </c>
    </row>
    <row r="916" spans="2:3" ht="15">
      <c r="B916" s="29" t="s">
        <v>3756</v>
      </c>
      <c r="C916" s="30" t="s">
        <v>3757</v>
      </c>
    </row>
    <row r="917" spans="2:3" ht="15">
      <c r="B917" s="29" t="s">
        <v>3758</v>
      </c>
      <c r="C917" s="30" t="s">
        <v>2873</v>
      </c>
    </row>
    <row r="918" spans="2:3" ht="15">
      <c r="B918" s="29" t="s">
        <v>3759</v>
      </c>
      <c r="C918" s="30" t="s">
        <v>2586</v>
      </c>
    </row>
    <row r="919" spans="2:3" ht="15">
      <c r="B919" s="29" t="s">
        <v>3760</v>
      </c>
      <c r="C919" s="30" t="s">
        <v>3761</v>
      </c>
    </row>
    <row r="920" spans="2:3" ht="15">
      <c r="B920" s="29" t="s">
        <v>3762</v>
      </c>
      <c r="C920" s="30" t="s">
        <v>3763</v>
      </c>
    </row>
    <row r="921" spans="2:3" ht="15">
      <c r="B921" s="29" t="s">
        <v>3764</v>
      </c>
      <c r="C921" s="30" t="s">
        <v>3765</v>
      </c>
    </row>
    <row r="922" spans="2:3" ht="15">
      <c r="B922" s="29" t="s">
        <v>3766</v>
      </c>
      <c r="C922" s="30" t="s">
        <v>2738</v>
      </c>
    </row>
    <row r="923" spans="2:3" ht="15">
      <c r="B923" s="29" t="s">
        <v>3767</v>
      </c>
      <c r="C923" s="30" t="s">
        <v>3768</v>
      </c>
    </row>
    <row r="924" spans="2:3" ht="15">
      <c r="B924" s="29" t="s">
        <v>3769</v>
      </c>
      <c r="C924" s="30" t="s">
        <v>3770</v>
      </c>
    </row>
    <row r="925" spans="2:3" ht="15">
      <c r="B925" s="29" t="s">
        <v>3771</v>
      </c>
      <c r="C925" s="30" t="s">
        <v>3770</v>
      </c>
    </row>
    <row r="926" spans="2:3" ht="15">
      <c r="B926" s="29" t="s">
        <v>3772</v>
      </c>
      <c r="C926" s="30" t="s">
        <v>3773</v>
      </c>
    </row>
    <row r="927" spans="2:3" ht="15">
      <c r="B927" s="29" t="s">
        <v>3774</v>
      </c>
      <c r="C927" s="30" t="s">
        <v>3775</v>
      </c>
    </row>
    <row r="928" spans="2:3" ht="15">
      <c r="B928" s="29" t="s">
        <v>3776</v>
      </c>
      <c r="C928" s="30" t="s">
        <v>3777</v>
      </c>
    </row>
    <row r="929" spans="2:3" ht="15">
      <c r="B929" s="29" t="s">
        <v>3778</v>
      </c>
      <c r="C929" s="30" t="s">
        <v>2687</v>
      </c>
    </row>
    <row r="930" spans="2:3" ht="15">
      <c r="B930" s="29" t="s">
        <v>2688</v>
      </c>
      <c r="C930" s="30" t="s">
        <v>3021</v>
      </c>
    </row>
    <row r="931" spans="2:3" ht="15">
      <c r="B931" s="29" t="s">
        <v>3022</v>
      </c>
      <c r="C931" s="30" t="s">
        <v>3093</v>
      </c>
    </row>
    <row r="932" spans="2:3" ht="15">
      <c r="B932" s="29" t="s">
        <v>3094</v>
      </c>
      <c r="C932" s="30" t="s">
        <v>3095</v>
      </c>
    </row>
    <row r="933" spans="2:3" ht="15">
      <c r="B933" s="29" t="s">
        <v>3096</v>
      </c>
      <c r="C933" s="30" t="s">
        <v>3097</v>
      </c>
    </row>
    <row r="934" spans="2:3" ht="15">
      <c r="B934" s="29" t="s">
        <v>3098</v>
      </c>
      <c r="C934" s="30" t="s">
        <v>3099</v>
      </c>
    </row>
    <row r="935" spans="2:3" ht="15">
      <c r="B935" s="29" t="s">
        <v>3100</v>
      </c>
      <c r="C935" s="30" t="s">
        <v>3101</v>
      </c>
    </row>
    <row r="936" spans="2:3" ht="15">
      <c r="B936" s="29" t="s">
        <v>3102</v>
      </c>
      <c r="C936" s="30" t="s">
        <v>3103</v>
      </c>
    </row>
    <row r="937" spans="2:3" ht="15">
      <c r="B937" s="29" t="s">
        <v>3104</v>
      </c>
      <c r="C937" s="30" t="s">
        <v>3105</v>
      </c>
    </row>
    <row r="938" spans="2:3" ht="15">
      <c r="B938" s="29" t="s">
        <v>3106</v>
      </c>
      <c r="C938" s="30" t="s">
        <v>3107</v>
      </c>
    </row>
    <row r="939" spans="2:3" ht="15">
      <c r="B939" s="29" t="s">
        <v>3108</v>
      </c>
      <c r="C939" s="30" t="s">
        <v>3109</v>
      </c>
    </row>
    <row r="940" spans="2:3" ht="15">
      <c r="B940" s="29" t="s">
        <v>3110</v>
      </c>
      <c r="C940" s="30" t="s">
        <v>3111</v>
      </c>
    </row>
    <row r="941" spans="2:3" ht="15">
      <c r="B941" s="29" t="s">
        <v>3112</v>
      </c>
      <c r="C941" s="30" t="s">
        <v>2697</v>
      </c>
    </row>
    <row r="942" spans="2:3" ht="15">
      <c r="B942" s="29" t="s">
        <v>2698</v>
      </c>
      <c r="C942" s="30" t="s">
        <v>2699</v>
      </c>
    </row>
    <row r="943" spans="2:3" ht="15">
      <c r="B943" s="29" t="s">
        <v>2700</v>
      </c>
      <c r="C943" s="30" t="s">
        <v>2701</v>
      </c>
    </row>
    <row r="944" spans="2:3" ht="15">
      <c r="B944" s="29" t="s">
        <v>2702</v>
      </c>
      <c r="C944" s="30" t="s">
        <v>2703</v>
      </c>
    </row>
    <row r="945" spans="2:3" ht="15">
      <c r="B945" s="29" t="s">
        <v>2704</v>
      </c>
      <c r="C945" s="30" t="s">
        <v>2705</v>
      </c>
    </row>
    <row r="946" spans="2:3" ht="15">
      <c r="B946" s="29" t="s">
        <v>2706</v>
      </c>
      <c r="C946" s="30" t="s">
        <v>2707</v>
      </c>
    </row>
    <row r="947" spans="2:3" ht="15">
      <c r="B947" s="29" t="s">
        <v>2708</v>
      </c>
      <c r="C947" s="30" t="s">
        <v>2709</v>
      </c>
    </row>
    <row r="948" spans="2:3" ht="15">
      <c r="B948" s="29" t="s">
        <v>2710</v>
      </c>
      <c r="C948" s="30" t="s">
        <v>2711</v>
      </c>
    </row>
    <row r="949" spans="2:3" ht="15">
      <c r="B949" s="29" t="s">
        <v>2712</v>
      </c>
      <c r="C949" s="30" t="s">
        <v>2713</v>
      </c>
    </row>
    <row r="950" spans="2:3" ht="15">
      <c r="B950" s="29" t="s">
        <v>1633</v>
      </c>
      <c r="C950" s="30" t="s">
        <v>1634</v>
      </c>
    </row>
    <row r="951" spans="2:3" ht="15">
      <c r="B951" s="29" t="s">
        <v>1635</v>
      </c>
      <c r="C951" s="30" t="s">
        <v>1634</v>
      </c>
    </row>
    <row r="952" spans="2:3" ht="15">
      <c r="B952" s="29" t="s">
        <v>1636</v>
      </c>
      <c r="C952" s="30" t="s">
        <v>1637</v>
      </c>
    </row>
    <row r="953" spans="2:3" ht="15">
      <c r="B953" s="29" t="s">
        <v>1638</v>
      </c>
      <c r="C953" s="30" t="s">
        <v>1639</v>
      </c>
    </row>
    <row r="954" spans="2:3" ht="15">
      <c r="B954" s="29" t="s">
        <v>1640</v>
      </c>
      <c r="C954" s="30" t="s">
        <v>1641</v>
      </c>
    </row>
    <row r="955" spans="2:3" ht="15">
      <c r="B955" s="29" t="s">
        <v>1642</v>
      </c>
      <c r="C955" s="30" t="s">
        <v>1643</v>
      </c>
    </row>
    <row r="956" spans="2:3" ht="15">
      <c r="B956" s="29" t="s">
        <v>1644</v>
      </c>
      <c r="C956" s="30" t="s">
        <v>3111</v>
      </c>
    </row>
    <row r="957" spans="2:3" ht="15">
      <c r="B957" s="29" t="s">
        <v>1645</v>
      </c>
      <c r="C957" s="30" t="s">
        <v>1646</v>
      </c>
    </row>
    <row r="958" spans="2:3" ht="15">
      <c r="B958" s="29" t="s">
        <v>1647</v>
      </c>
      <c r="C958" s="30" t="s">
        <v>1648</v>
      </c>
    </row>
    <row r="959" spans="2:3" ht="15">
      <c r="B959" s="29" t="s">
        <v>1649</v>
      </c>
      <c r="C959" s="30" t="s">
        <v>1650</v>
      </c>
    </row>
    <row r="960" spans="2:3" ht="15">
      <c r="B960" s="29" t="s">
        <v>1651</v>
      </c>
      <c r="C960" s="30" t="s">
        <v>481</v>
      </c>
    </row>
    <row r="961" spans="2:3" ht="15">
      <c r="B961" s="29" t="s">
        <v>482</v>
      </c>
      <c r="C961" s="30" t="s">
        <v>483</v>
      </c>
    </row>
    <row r="962" spans="2:3" ht="15">
      <c r="B962" s="29" t="s">
        <v>484</v>
      </c>
      <c r="C962" s="30" t="s">
        <v>485</v>
      </c>
    </row>
    <row r="963" spans="2:3" ht="15">
      <c r="B963" s="29" t="s">
        <v>486</v>
      </c>
      <c r="C963" s="30" t="s">
        <v>487</v>
      </c>
    </row>
    <row r="964" spans="2:3" ht="15">
      <c r="B964" s="29" t="s">
        <v>488</v>
      </c>
      <c r="C964" s="30" t="s">
        <v>489</v>
      </c>
    </row>
    <row r="965" spans="2:3" ht="15">
      <c r="B965" s="29" t="s">
        <v>490</v>
      </c>
      <c r="C965" s="30" t="s">
        <v>491</v>
      </c>
    </row>
    <row r="966" spans="2:3" ht="15">
      <c r="B966" s="29" t="s">
        <v>492</v>
      </c>
      <c r="C966" s="30" t="s">
        <v>493</v>
      </c>
    </row>
    <row r="967" spans="2:3" ht="15">
      <c r="B967" s="29" t="s">
        <v>494</v>
      </c>
      <c r="C967" s="30" t="s">
        <v>3109</v>
      </c>
    </row>
    <row r="968" spans="2:3" ht="15">
      <c r="B968" s="29" t="s">
        <v>495</v>
      </c>
      <c r="C968" s="30" t="s">
        <v>496</v>
      </c>
    </row>
    <row r="969" spans="2:3" ht="15">
      <c r="B969" s="29" t="s">
        <v>497</v>
      </c>
      <c r="C969" s="30" t="s">
        <v>498</v>
      </c>
    </row>
    <row r="970" spans="2:3" ht="15">
      <c r="B970" s="29" t="s">
        <v>499</v>
      </c>
      <c r="C970" s="30" t="s">
        <v>500</v>
      </c>
    </row>
    <row r="971" spans="2:3" ht="15">
      <c r="B971" s="29" t="s">
        <v>501</v>
      </c>
      <c r="C971" s="30" t="s">
        <v>502</v>
      </c>
    </row>
    <row r="972" spans="2:3" ht="15">
      <c r="B972" s="29" t="s">
        <v>503</v>
      </c>
      <c r="C972" s="30" t="s">
        <v>504</v>
      </c>
    </row>
    <row r="973" spans="2:3" ht="15">
      <c r="B973" s="29" t="s">
        <v>505</v>
      </c>
      <c r="C973" s="30" t="s">
        <v>506</v>
      </c>
    </row>
    <row r="974" spans="2:3" ht="15">
      <c r="B974" s="29" t="s">
        <v>507</v>
      </c>
      <c r="C974" s="30" t="s">
        <v>508</v>
      </c>
    </row>
    <row r="975" spans="2:3" ht="15">
      <c r="B975" s="29" t="s">
        <v>1691</v>
      </c>
      <c r="C975" s="30" t="s">
        <v>1692</v>
      </c>
    </row>
    <row r="976" spans="2:3" ht="15">
      <c r="B976" s="29" t="s">
        <v>1693</v>
      </c>
      <c r="C976" s="30" t="s">
        <v>1694</v>
      </c>
    </row>
    <row r="977" spans="2:3" ht="15">
      <c r="B977" s="29" t="s">
        <v>1695</v>
      </c>
      <c r="C977" s="30" t="s">
        <v>1696</v>
      </c>
    </row>
    <row r="978" spans="2:3" ht="15">
      <c r="B978" s="29" t="s">
        <v>1697</v>
      </c>
      <c r="C978" s="30" t="s">
        <v>1698</v>
      </c>
    </row>
    <row r="979" spans="2:3" ht="15">
      <c r="B979" s="29" t="s">
        <v>1699</v>
      </c>
      <c r="C979" s="30" t="s">
        <v>3430</v>
      </c>
    </row>
    <row r="980" spans="2:3" ht="15">
      <c r="B980" s="29" t="s">
        <v>3431</v>
      </c>
      <c r="C980" s="30" t="s">
        <v>3432</v>
      </c>
    </row>
    <row r="981" spans="2:3" ht="15">
      <c r="B981" s="29" t="s">
        <v>3433</v>
      </c>
      <c r="C981" s="30" t="s">
        <v>3434</v>
      </c>
    </row>
    <row r="982" spans="2:3" ht="15">
      <c r="B982" s="29" t="s">
        <v>3435</v>
      </c>
      <c r="C982" s="30" t="s">
        <v>2422</v>
      </c>
    </row>
    <row r="983" spans="2:3" ht="15">
      <c r="B983" s="29" t="s">
        <v>3436</v>
      </c>
      <c r="C983" s="30" t="s">
        <v>3437</v>
      </c>
    </row>
    <row r="984" spans="2:3" ht="15">
      <c r="B984" s="29" t="s">
        <v>3438</v>
      </c>
      <c r="C984" s="30" t="s">
        <v>3439</v>
      </c>
    </row>
    <row r="985" spans="2:3" ht="15">
      <c r="B985" s="29" t="s">
        <v>3440</v>
      </c>
      <c r="C985" s="30" t="s">
        <v>3441</v>
      </c>
    </row>
    <row r="986" spans="2:3" ht="15">
      <c r="B986" s="29" t="s">
        <v>3442</v>
      </c>
      <c r="C986" s="30" t="s">
        <v>3443</v>
      </c>
    </row>
    <row r="987" spans="2:3" ht="15">
      <c r="B987" s="29" t="s">
        <v>3444</v>
      </c>
      <c r="C987" s="30" t="s">
        <v>3445</v>
      </c>
    </row>
    <row r="988" spans="2:3" ht="15">
      <c r="B988" s="29" t="s">
        <v>3446</v>
      </c>
      <c r="C988" s="30" t="s">
        <v>3447</v>
      </c>
    </row>
    <row r="989" spans="2:3" ht="15">
      <c r="B989" s="29" t="s">
        <v>3448</v>
      </c>
      <c r="C989" s="30" t="s">
        <v>3449</v>
      </c>
    </row>
    <row r="990" spans="2:3" ht="15">
      <c r="B990" s="29" t="s">
        <v>3450</v>
      </c>
      <c r="C990" s="30" t="s">
        <v>3451</v>
      </c>
    </row>
    <row r="991" spans="2:3" ht="15">
      <c r="B991" s="29" t="s">
        <v>3452</v>
      </c>
      <c r="C991" s="30" t="s">
        <v>3453</v>
      </c>
    </row>
    <row r="992" spans="2:3" ht="15">
      <c r="B992" s="29" t="s">
        <v>3454</v>
      </c>
      <c r="C992" s="30" t="s">
        <v>3455</v>
      </c>
    </row>
    <row r="993" spans="2:3" ht="15">
      <c r="B993" s="29" t="s">
        <v>3456</v>
      </c>
      <c r="C993" s="30" t="s">
        <v>3457</v>
      </c>
    </row>
    <row r="994" spans="2:3" ht="15">
      <c r="B994" s="29" t="s">
        <v>1746</v>
      </c>
      <c r="C994" s="30" t="s">
        <v>567</v>
      </c>
    </row>
    <row r="995" spans="2:3" ht="15">
      <c r="B995" s="29" t="s">
        <v>568</v>
      </c>
      <c r="C995" s="30" t="s">
        <v>574</v>
      </c>
    </row>
    <row r="996" spans="2:3" ht="15">
      <c r="B996" s="29" t="s">
        <v>575</v>
      </c>
      <c r="C996" s="30" t="s">
        <v>576</v>
      </c>
    </row>
    <row r="997" spans="2:3" ht="15">
      <c r="B997" s="29" t="s">
        <v>577</v>
      </c>
      <c r="C997" s="30" t="s">
        <v>578</v>
      </c>
    </row>
    <row r="998" spans="2:3" ht="15">
      <c r="B998" s="29" t="s">
        <v>579</v>
      </c>
      <c r="C998" s="30" t="s">
        <v>580</v>
      </c>
    </row>
    <row r="999" spans="2:3" ht="15">
      <c r="B999" s="29" t="s">
        <v>581</v>
      </c>
      <c r="C999" s="30" t="s">
        <v>582</v>
      </c>
    </row>
    <row r="1000" spans="2:3" ht="15">
      <c r="B1000" s="29" t="s">
        <v>583</v>
      </c>
      <c r="C1000" s="30" t="s">
        <v>584</v>
      </c>
    </row>
    <row r="1001" spans="2:3" ht="15">
      <c r="B1001" s="29" t="s">
        <v>585</v>
      </c>
      <c r="C1001" s="30" t="s">
        <v>1752</v>
      </c>
    </row>
    <row r="1002" spans="2:3" ht="15">
      <c r="B1002" s="29" t="s">
        <v>1753</v>
      </c>
      <c r="C1002" s="30" t="s">
        <v>1754</v>
      </c>
    </row>
    <row r="1003" spans="2:3" ht="15">
      <c r="B1003" s="29" t="s">
        <v>1755</v>
      </c>
      <c r="C1003" s="30" t="s">
        <v>1756</v>
      </c>
    </row>
    <row r="1004" spans="2:3" ht="15">
      <c r="B1004" s="29" t="s">
        <v>1757</v>
      </c>
      <c r="C1004" s="30" t="s">
        <v>3242</v>
      </c>
    </row>
    <row r="1005" spans="2:3" ht="15">
      <c r="B1005" s="29" t="s">
        <v>3243</v>
      </c>
      <c r="C1005" s="30" t="s">
        <v>1033</v>
      </c>
    </row>
    <row r="1006" spans="2:3" ht="15">
      <c r="B1006" s="29" t="s">
        <v>1034</v>
      </c>
      <c r="C1006" s="30" t="s">
        <v>1035</v>
      </c>
    </row>
    <row r="1007" spans="2:3" ht="15">
      <c r="B1007" s="29" t="s">
        <v>1036</v>
      </c>
      <c r="C1007" s="30" t="s">
        <v>1037</v>
      </c>
    </row>
    <row r="1008" spans="2:3" ht="15">
      <c r="B1008" s="29" t="s">
        <v>1038</v>
      </c>
      <c r="C1008" s="30" t="s">
        <v>1758</v>
      </c>
    </row>
    <row r="1009" spans="2:3" ht="15">
      <c r="B1009" s="29" t="s">
        <v>1759</v>
      </c>
      <c r="C1009" s="30" t="s">
        <v>1760</v>
      </c>
    </row>
    <row r="1010" spans="2:3" ht="15">
      <c r="B1010" s="29" t="s">
        <v>1761</v>
      </c>
      <c r="C1010" s="30" t="s">
        <v>1762</v>
      </c>
    </row>
    <row r="1011" spans="2:3" ht="15">
      <c r="B1011" s="29" t="s">
        <v>1763</v>
      </c>
      <c r="C1011" s="30" t="s">
        <v>1764</v>
      </c>
    </row>
    <row r="1012" spans="2:3" ht="15">
      <c r="B1012" s="29" t="s">
        <v>1765</v>
      </c>
      <c r="C1012" s="30" t="s">
        <v>1766</v>
      </c>
    </row>
    <row r="1013" spans="2:3" ht="15">
      <c r="B1013" s="29" t="s">
        <v>1767</v>
      </c>
      <c r="C1013" s="30" t="s">
        <v>1768</v>
      </c>
    </row>
    <row r="1014" spans="2:3" ht="15">
      <c r="B1014" s="29" t="s">
        <v>1769</v>
      </c>
      <c r="C1014" s="30" t="s">
        <v>1770</v>
      </c>
    </row>
    <row r="1015" spans="2:3" ht="15">
      <c r="B1015" s="29" t="s">
        <v>1771</v>
      </c>
      <c r="C1015" s="30" t="s">
        <v>1772</v>
      </c>
    </row>
    <row r="1016" spans="2:3" ht="15">
      <c r="B1016" s="29" t="s">
        <v>1773</v>
      </c>
      <c r="C1016" s="30" t="s">
        <v>1774</v>
      </c>
    </row>
    <row r="1017" spans="2:3" ht="15">
      <c r="B1017" s="29" t="s">
        <v>1775</v>
      </c>
      <c r="C1017" s="30" t="s">
        <v>1776</v>
      </c>
    </row>
    <row r="1018" spans="2:3" ht="15">
      <c r="B1018" s="29" t="s">
        <v>1777</v>
      </c>
      <c r="C1018" s="30" t="s">
        <v>3700</v>
      </c>
    </row>
    <row r="1019" spans="2:3" ht="15">
      <c r="B1019" s="29" t="s">
        <v>1778</v>
      </c>
      <c r="C1019" s="30" t="s">
        <v>1779</v>
      </c>
    </row>
    <row r="1020" spans="2:3" ht="15">
      <c r="B1020" s="29" t="s">
        <v>1780</v>
      </c>
      <c r="C1020" s="30" t="s">
        <v>1781</v>
      </c>
    </row>
    <row r="1021" spans="2:3" ht="15">
      <c r="B1021" s="29" t="s">
        <v>1782</v>
      </c>
      <c r="C1021" s="30" t="s">
        <v>1783</v>
      </c>
    </row>
    <row r="1022" spans="2:3" ht="15">
      <c r="B1022" s="29" t="s">
        <v>1784</v>
      </c>
      <c r="C1022" s="30" t="s">
        <v>1785</v>
      </c>
    </row>
    <row r="1023" spans="2:3" ht="15">
      <c r="B1023" s="29" t="s">
        <v>1786</v>
      </c>
      <c r="C1023" s="30" t="s">
        <v>1787</v>
      </c>
    </row>
    <row r="1024" spans="2:3" ht="15">
      <c r="B1024" s="29" t="s">
        <v>1788</v>
      </c>
      <c r="C1024" s="30" t="s">
        <v>1789</v>
      </c>
    </row>
    <row r="1025" spans="2:3" ht="15">
      <c r="B1025" s="29" t="s">
        <v>1790</v>
      </c>
      <c r="C1025" s="30" t="s">
        <v>1791</v>
      </c>
    </row>
    <row r="1026" spans="2:3" ht="15">
      <c r="B1026" s="29" t="s">
        <v>1792</v>
      </c>
      <c r="C1026" s="30" t="s">
        <v>1793</v>
      </c>
    </row>
    <row r="1027" spans="2:3" ht="15">
      <c r="B1027" s="29" t="s">
        <v>1794</v>
      </c>
      <c r="C1027" s="30" t="s">
        <v>1795</v>
      </c>
    </row>
    <row r="1028" spans="2:3" ht="15">
      <c r="B1028" s="29" t="s">
        <v>1796</v>
      </c>
      <c r="C1028" s="30" t="s">
        <v>1797</v>
      </c>
    </row>
    <row r="1029" spans="2:3" ht="15">
      <c r="B1029" s="29" t="s">
        <v>1798</v>
      </c>
      <c r="C1029" s="30" t="s">
        <v>1799</v>
      </c>
    </row>
    <row r="1030" spans="2:3" ht="15">
      <c r="B1030" s="29" t="s">
        <v>1800</v>
      </c>
      <c r="C1030" s="30" t="s">
        <v>1801</v>
      </c>
    </row>
    <row r="1031" spans="2:3" ht="15">
      <c r="B1031" s="29" t="s">
        <v>1802</v>
      </c>
      <c r="C1031" s="30" t="s">
        <v>2857</v>
      </c>
    </row>
    <row r="1032" spans="2:3" ht="30">
      <c r="B1032" s="29" t="s">
        <v>1803</v>
      </c>
      <c r="C1032" s="31" t="s">
        <v>1804</v>
      </c>
    </row>
    <row r="1033" spans="2:3" ht="30">
      <c r="B1033" s="29" t="s">
        <v>1805</v>
      </c>
      <c r="C1033" s="31" t="s">
        <v>1806</v>
      </c>
    </row>
    <row r="1034" spans="2:3" ht="30">
      <c r="B1034" s="29" t="s">
        <v>1807</v>
      </c>
      <c r="C1034" s="31" t="s">
        <v>1808</v>
      </c>
    </row>
    <row r="1035" spans="2:3" ht="30">
      <c r="B1035" s="29" t="s">
        <v>1809</v>
      </c>
      <c r="C1035" s="31" t="s">
        <v>1810</v>
      </c>
    </row>
    <row r="1036" spans="2:3" ht="15">
      <c r="B1036" s="29" t="s">
        <v>1811</v>
      </c>
      <c r="C1036" s="30" t="s">
        <v>1812</v>
      </c>
    </row>
    <row r="1037" spans="2:3" ht="15">
      <c r="B1037" s="29" t="s">
        <v>1813</v>
      </c>
      <c r="C1037" s="30" t="s">
        <v>1814</v>
      </c>
    </row>
    <row r="1038" spans="2:3" ht="15">
      <c r="B1038" s="29" t="s">
        <v>1815</v>
      </c>
      <c r="C1038" s="30" t="s">
        <v>1816</v>
      </c>
    </row>
    <row r="1039" spans="2:3" ht="15">
      <c r="B1039" s="29" t="s">
        <v>1817</v>
      </c>
      <c r="C1039" s="30" t="s">
        <v>1816</v>
      </c>
    </row>
    <row r="1040" spans="2:3" ht="15">
      <c r="B1040" s="29" t="s">
        <v>1818</v>
      </c>
      <c r="C1040" s="30" t="s">
        <v>183</v>
      </c>
    </row>
    <row r="1041" spans="2:3" ht="15">
      <c r="B1041" s="29" t="s">
        <v>184</v>
      </c>
      <c r="C1041" s="30" t="s">
        <v>185</v>
      </c>
    </row>
    <row r="1042" spans="2:3" ht="15">
      <c r="B1042" s="29" t="s">
        <v>186</v>
      </c>
      <c r="C1042" s="30" t="s">
        <v>1847</v>
      </c>
    </row>
    <row r="1043" spans="2:3" ht="15">
      <c r="B1043" s="29" t="s">
        <v>1848</v>
      </c>
      <c r="C1043" s="30" t="s">
        <v>1849</v>
      </c>
    </row>
    <row r="1044" spans="2:3" ht="15">
      <c r="B1044" s="29" t="s">
        <v>1850</v>
      </c>
      <c r="C1044" s="30" t="s">
        <v>1851</v>
      </c>
    </row>
    <row r="1045" spans="2:3" ht="15">
      <c r="B1045" s="29" t="s">
        <v>1852</v>
      </c>
      <c r="C1045" s="30" t="s">
        <v>1853</v>
      </c>
    </row>
    <row r="1046" spans="2:3" ht="15">
      <c r="B1046" s="29" t="s">
        <v>1854</v>
      </c>
      <c r="C1046" s="30" t="s">
        <v>1855</v>
      </c>
    </row>
    <row r="1047" spans="2:3" ht="15">
      <c r="B1047" s="29" t="s">
        <v>1856</v>
      </c>
      <c r="C1047" s="30" t="s">
        <v>1857</v>
      </c>
    </row>
    <row r="1048" spans="2:3" ht="15">
      <c r="B1048" s="29" t="s">
        <v>1858</v>
      </c>
      <c r="C1048" s="30" t="s">
        <v>1859</v>
      </c>
    </row>
    <row r="1049" spans="2:3" ht="15">
      <c r="B1049" s="29" t="s">
        <v>1860</v>
      </c>
      <c r="C1049" s="30" t="s">
        <v>1861</v>
      </c>
    </row>
    <row r="1050" spans="2:3" ht="15">
      <c r="B1050" s="29" t="s">
        <v>1862</v>
      </c>
      <c r="C1050" s="30" t="s">
        <v>1863</v>
      </c>
    </row>
    <row r="1051" spans="2:3" ht="15">
      <c r="B1051" s="29" t="s">
        <v>1864</v>
      </c>
      <c r="C1051" s="30" t="s">
        <v>1865</v>
      </c>
    </row>
    <row r="1052" spans="2:3" ht="15">
      <c r="B1052" s="29" t="s">
        <v>1866</v>
      </c>
      <c r="C1052" s="30" t="s">
        <v>1867</v>
      </c>
    </row>
    <row r="1053" spans="2:3" ht="15">
      <c r="B1053" s="29" t="s">
        <v>1868</v>
      </c>
      <c r="C1053" s="30" t="s">
        <v>1869</v>
      </c>
    </row>
    <row r="1054" spans="2:3" ht="15">
      <c r="B1054" s="29" t="s">
        <v>1870</v>
      </c>
      <c r="C1054" s="30" t="s">
        <v>24</v>
      </c>
    </row>
    <row r="1055" spans="2:3" ht="15">
      <c r="B1055" s="29" t="s">
        <v>25</v>
      </c>
      <c r="C1055" s="30" t="s">
        <v>26</v>
      </c>
    </row>
    <row r="1056" spans="2:3" ht="15">
      <c r="B1056" s="29" t="s">
        <v>27</v>
      </c>
      <c r="C1056" s="30" t="s">
        <v>28</v>
      </c>
    </row>
    <row r="1057" spans="2:3" ht="15">
      <c r="B1057" s="29" t="s">
        <v>29</v>
      </c>
      <c r="C1057" s="30" t="s">
        <v>30</v>
      </c>
    </row>
    <row r="1058" spans="2:3" ht="15">
      <c r="B1058" s="29" t="s">
        <v>31</v>
      </c>
      <c r="C1058" s="30" t="s">
        <v>32</v>
      </c>
    </row>
    <row r="1059" spans="2:3" ht="15">
      <c r="B1059" s="29" t="s">
        <v>33</v>
      </c>
      <c r="C1059" s="30" t="s">
        <v>34</v>
      </c>
    </row>
    <row r="1060" spans="2:3" ht="15">
      <c r="B1060" s="29" t="s">
        <v>35</v>
      </c>
      <c r="C1060" s="30" t="s">
        <v>36</v>
      </c>
    </row>
    <row r="1061" spans="2:3" ht="15">
      <c r="B1061" s="29" t="s">
        <v>37</v>
      </c>
      <c r="C1061" s="30" t="s">
        <v>38</v>
      </c>
    </row>
    <row r="1062" spans="2:3" ht="15">
      <c r="B1062" s="29" t="s">
        <v>39</v>
      </c>
      <c r="C1062" s="30" t="s">
        <v>40</v>
      </c>
    </row>
    <row r="1063" spans="2:3" ht="15">
      <c r="B1063" s="29" t="s">
        <v>41</v>
      </c>
      <c r="C1063" s="30" t="s">
        <v>42</v>
      </c>
    </row>
    <row r="1064" spans="2:3" ht="15">
      <c r="B1064" s="29" t="s">
        <v>43</v>
      </c>
      <c r="C1064" s="30" t="s">
        <v>44</v>
      </c>
    </row>
    <row r="1065" spans="2:3" ht="15">
      <c r="B1065" s="29" t="s">
        <v>45</v>
      </c>
      <c r="C1065" s="30" t="s">
        <v>46</v>
      </c>
    </row>
    <row r="1066" spans="2:3" ht="15">
      <c r="B1066" s="29" t="s">
        <v>47</v>
      </c>
      <c r="C1066" s="30" t="s">
        <v>289</v>
      </c>
    </row>
    <row r="1067" spans="2:3" ht="15">
      <c r="B1067" s="29" t="s">
        <v>290</v>
      </c>
      <c r="C1067" s="30" t="s">
        <v>291</v>
      </c>
    </row>
    <row r="1068" spans="2:3" ht="15">
      <c r="B1068" s="29" t="s">
        <v>292</v>
      </c>
      <c r="C1068" s="30" t="s">
        <v>293</v>
      </c>
    </row>
    <row r="1069" spans="2:3" ht="15">
      <c r="B1069" s="29" t="s">
        <v>294</v>
      </c>
      <c r="C1069" s="30" t="s">
        <v>295</v>
      </c>
    </row>
    <row r="1070" spans="2:3" ht="15">
      <c r="B1070" s="29" t="s">
        <v>296</v>
      </c>
      <c r="C1070" s="30" t="s">
        <v>1641</v>
      </c>
    </row>
    <row r="1071" spans="2:3" ht="15">
      <c r="B1071" s="29" t="s">
        <v>297</v>
      </c>
      <c r="C1071" s="30" t="s">
        <v>298</v>
      </c>
    </row>
    <row r="1072" spans="2:3" ht="15">
      <c r="B1072" s="29" t="s">
        <v>1239</v>
      </c>
      <c r="C1072" s="30" t="s">
        <v>1240</v>
      </c>
    </row>
    <row r="1073" spans="2:3" ht="15">
      <c r="B1073" s="29" t="s">
        <v>1241</v>
      </c>
      <c r="C1073" s="30" t="s">
        <v>759</v>
      </c>
    </row>
    <row r="1074" spans="2:3" ht="15">
      <c r="B1074" s="29" t="s">
        <v>760</v>
      </c>
      <c r="C1074" s="30" t="s">
        <v>761</v>
      </c>
    </row>
    <row r="1075" spans="2:3" ht="15">
      <c r="B1075" s="29" t="s">
        <v>762</v>
      </c>
      <c r="C1075" s="30" t="s">
        <v>763</v>
      </c>
    </row>
    <row r="1076" spans="2:3" ht="15">
      <c r="B1076" s="29" t="s">
        <v>764</v>
      </c>
      <c r="C1076" s="30" t="s">
        <v>765</v>
      </c>
    </row>
    <row r="1077" spans="2:3" ht="15">
      <c r="B1077" s="29" t="s">
        <v>766</v>
      </c>
      <c r="C1077" s="30" t="s">
        <v>767</v>
      </c>
    </row>
    <row r="1078" spans="2:3" ht="15">
      <c r="B1078" s="29" t="s">
        <v>768</v>
      </c>
      <c r="C1078" s="30" t="s">
        <v>769</v>
      </c>
    </row>
    <row r="1079" spans="2:3" ht="15">
      <c r="B1079" s="29" t="s">
        <v>770</v>
      </c>
      <c r="C1079" s="30" t="s">
        <v>771</v>
      </c>
    </row>
    <row r="1080" spans="2:3" ht="15">
      <c r="B1080" s="29" t="s">
        <v>772</v>
      </c>
      <c r="C1080" s="30" t="s">
        <v>773</v>
      </c>
    </row>
    <row r="1081" spans="2:3" ht="15">
      <c r="B1081" s="29" t="s">
        <v>774</v>
      </c>
      <c r="C1081" s="30" t="s">
        <v>775</v>
      </c>
    </row>
    <row r="1082" spans="2:3" ht="15">
      <c r="B1082" s="29" t="s">
        <v>776</v>
      </c>
      <c r="C1082" s="30" t="s">
        <v>777</v>
      </c>
    </row>
    <row r="1083" spans="2:3" ht="15">
      <c r="B1083" s="29" t="s">
        <v>778</v>
      </c>
      <c r="C1083" s="30" t="s">
        <v>779</v>
      </c>
    </row>
    <row r="1084" spans="2:3" ht="15">
      <c r="B1084" s="29" t="s">
        <v>780</v>
      </c>
      <c r="C1084" s="30" t="s">
        <v>781</v>
      </c>
    </row>
    <row r="1085" spans="2:3" ht="15">
      <c r="B1085" s="29" t="s">
        <v>782</v>
      </c>
      <c r="C1085" s="30" t="s">
        <v>783</v>
      </c>
    </row>
    <row r="1086" spans="2:3" ht="15">
      <c r="B1086" s="29" t="s">
        <v>784</v>
      </c>
      <c r="C1086" s="30" t="s">
        <v>1982</v>
      </c>
    </row>
    <row r="1087" spans="2:3" ht="15">
      <c r="B1087" s="29" t="s">
        <v>1983</v>
      </c>
      <c r="C1087" s="30" t="s">
        <v>1984</v>
      </c>
    </row>
    <row r="1088" spans="2:3" ht="30">
      <c r="B1088" s="29" t="s">
        <v>1985</v>
      </c>
      <c r="C1088" s="31" t="s">
        <v>3382</v>
      </c>
    </row>
    <row r="1089" spans="2:3" ht="15">
      <c r="B1089" s="29" t="s">
        <v>3383</v>
      </c>
      <c r="C1089" s="30" t="s">
        <v>3384</v>
      </c>
    </row>
    <row r="1090" spans="2:3" ht="15">
      <c r="B1090" s="29" t="s">
        <v>3385</v>
      </c>
      <c r="C1090" s="30" t="s">
        <v>3386</v>
      </c>
    </row>
    <row r="1091" spans="2:3" ht="15">
      <c r="B1091" s="29" t="s">
        <v>3387</v>
      </c>
      <c r="C1091" s="30" t="s">
        <v>3388</v>
      </c>
    </row>
    <row r="1092" spans="2:3" ht="15">
      <c r="B1092" s="29" t="s">
        <v>3389</v>
      </c>
      <c r="C1092" s="30" t="s">
        <v>3390</v>
      </c>
    </row>
    <row r="1093" spans="2:3" ht="30">
      <c r="B1093" s="29" t="s">
        <v>3391</v>
      </c>
      <c r="C1093" s="31" t="s">
        <v>3392</v>
      </c>
    </row>
    <row r="1094" spans="2:3" ht="15">
      <c r="B1094" s="29" t="s">
        <v>3393</v>
      </c>
      <c r="C1094" s="30" t="s">
        <v>3394</v>
      </c>
    </row>
    <row r="1095" spans="2:3" ht="15">
      <c r="B1095" s="29" t="s">
        <v>3395</v>
      </c>
      <c r="C1095" s="30" t="s">
        <v>3396</v>
      </c>
    </row>
    <row r="1096" spans="2:3" ht="15">
      <c r="B1096" s="29" t="s">
        <v>3397</v>
      </c>
      <c r="C1096" s="30" t="s">
        <v>3398</v>
      </c>
    </row>
    <row r="1097" spans="2:3" ht="15">
      <c r="B1097" s="29" t="s">
        <v>3023</v>
      </c>
      <c r="C1097" s="30" t="s">
        <v>3024</v>
      </c>
    </row>
    <row r="1098" spans="2:3" ht="15">
      <c r="B1098" s="29" t="s">
        <v>3025</v>
      </c>
      <c r="C1098" s="30" t="s">
        <v>3026</v>
      </c>
    </row>
    <row r="1099" spans="2:3" ht="15">
      <c r="B1099" s="29" t="s">
        <v>3027</v>
      </c>
      <c r="C1099" s="30" t="s">
        <v>3028</v>
      </c>
    </row>
    <row r="1100" spans="2:3" ht="15">
      <c r="B1100" s="29" t="s">
        <v>3029</v>
      </c>
      <c r="C1100" s="30" t="s">
        <v>3030</v>
      </c>
    </row>
    <row r="1101" spans="2:3" ht="15">
      <c r="B1101" s="29" t="s">
        <v>3031</v>
      </c>
      <c r="C1101" s="30" t="s">
        <v>3032</v>
      </c>
    </row>
    <row r="1102" spans="2:3" ht="15">
      <c r="B1102" s="29" t="s">
        <v>3033</v>
      </c>
      <c r="C1102" s="30" t="s">
        <v>3034</v>
      </c>
    </row>
    <row r="1103" spans="2:3" ht="15">
      <c r="B1103" s="29" t="s">
        <v>3035</v>
      </c>
      <c r="C1103" s="30" t="s">
        <v>3036</v>
      </c>
    </row>
    <row r="1104" spans="2:3" ht="15">
      <c r="B1104" s="29" t="s">
        <v>3037</v>
      </c>
      <c r="C1104" s="30" t="s">
        <v>3038</v>
      </c>
    </row>
    <row r="1105" spans="2:3" ht="15">
      <c r="B1105" s="29" t="s">
        <v>3039</v>
      </c>
      <c r="C1105" s="30" t="s">
        <v>3040</v>
      </c>
    </row>
    <row r="1106" spans="2:3" ht="15">
      <c r="B1106" s="29" t="s">
        <v>3041</v>
      </c>
      <c r="C1106" s="30" t="s">
        <v>2026</v>
      </c>
    </row>
    <row r="1107" spans="2:3" ht="15">
      <c r="B1107" s="29" t="s">
        <v>2027</v>
      </c>
      <c r="C1107" s="30" t="s">
        <v>2028</v>
      </c>
    </row>
    <row r="1108" spans="2:3" ht="15">
      <c r="B1108" s="29" t="s">
        <v>2029</v>
      </c>
      <c r="C1108" s="30" t="s">
        <v>2030</v>
      </c>
    </row>
    <row r="1109" spans="2:3" ht="15">
      <c r="B1109" s="29" t="s">
        <v>2031</v>
      </c>
      <c r="C1109" s="30" t="s">
        <v>2032</v>
      </c>
    </row>
    <row r="1110" spans="2:3" ht="15">
      <c r="B1110" s="29" t="s">
        <v>2033</v>
      </c>
      <c r="C1110" s="30" t="s">
        <v>1242</v>
      </c>
    </row>
    <row r="1111" spans="2:3" ht="15">
      <c r="B1111" s="29" t="s">
        <v>1243</v>
      </c>
      <c r="C1111" s="30" t="s">
        <v>1244</v>
      </c>
    </row>
    <row r="1112" spans="2:3" ht="15">
      <c r="B1112" s="29" t="s">
        <v>1245</v>
      </c>
      <c r="C1112" s="30" t="s">
        <v>1246</v>
      </c>
    </row>
    <row r="1113" spans="2:3" ht="15">
      <c r="B1113" s="29" t="s">
        <v>1247</v>
      </c>
      <c r="C1113" s="30" t="s">
        <v>1248</v>
      </c>
    </row>
    <row r="1114" spans="2:3" ht="15">
      <c r="B1114" s="29" t="s">
        <v>1249</v>
      </c>
      <c r="C1114" s="30" t="s">
        <v>1335</v>
      </c>
    </row>
    <row r="1115" spans="2:3" ht="15">
      <c r="B1115" s="29" t="s">
        <v>1336</v>
      </c>
      <c r="C1115" s="30" t="s">
        <v>1337</v>
      </c>
    </row>
    <row r="1116" spans="2:3" ht="15">
      <c r="B1116" s="29" t="s">
        <v>1338</v>
      </c>
      <c r="C1116" s="30" t="s">
        <v>1339</v>
      </c>
    </row>
    <row r="1117" spans="2:3" ht="15">
      <c r="B1117" s="29" t="s">
        <v>307</v>
      </c>
      <c r="C1117" s="30" t="s">
        <v>308</v>
      </c>
    </row>
    <row r="1118" spans="2:3" ht="15">
      <c r="B1118" s="29" t="s">
        <v>309</v>
      </c>
      <c r="C1118" s="30" t="s">
        <v>310</v>
      </c>
    </row>
    <row r="1119" spans="2:3" ht="15">
      <c r="B1119" s="29" t="s">
        <v>311</v>
      </c>
      <c r="C1119" s="30" t="s">
        <v>312</v>
      </c>
    </row>
    <row r="1120" spans="2:3" ht="15">
      <c r="B1120" s="29" t="s">
        <v>313</v>
      </c>
      <c r="C1120" s="30" t="s">
        <v>314</v>
      </c>
    </row>
    <row r="1121" spans="2:3" ht="15">
      <c r="B1121" s="29" t="s">
        <v>315</v>
      </c>
      <c r="C1121" s="30" t="s">
        <v>316</v>
      </c>
    </row>
    <row r="1122" spans="2:3" ht="15">
      <c r="B1122" s="29" t="s">
        <v>317</v>
      </c>
      <c r="C1122" s="30" t="s">
        <v>318</v>
      </c>
    </row>
    <row r="1123" spans="2:3" ht="15">
      <c r="B1123" s="29" t="s">
        <v>319</v>
      </c>
      <c r="C1123" s="30" t="s">
        <v>320</v>
      </c>
    </row>
    <row r="1124" spans="2:3" ht="15">
      <c r="B1124" s="29" t="s">
        <v>321</v>
      </c>
      <c r="C1124" s="30" t="s">
        <v>2052</v>
      </c>
    </row>
    <row r="1125" spans="2:3" ht="15">
      <c r="B1125" s="29" t="s">
        <v>2053</v>
      </c>
      <c r="C1125" s="30" t="s">
        <v>2054</v>
      </c>
    </row>
    <row r="1126" spans="2:3" ht="15">
      <c r="B1126" s="29" t="s">
        <v>2055</v>
      </c>
      <c r="C1126" s="30" t="s">
        <v>2056</v>
      </c>
    </row>
    <row r="1127" spans="2:3" ht="15">
      <c r="B1127" s="29" t="s">
        <v>2057</v>
      </c>
      <c r="C1127" s="30" t="s">
        <v>2058</v>
      </c>
    </row>
    <row r="1128" spans="2:3" ht="15">
      <c r="B1128" s="29" t="s">
        <v>2059</v>
      </c>
      <c r="C1128" s="30" t="s">
        <v>907</v>
      </c>
    </row>
    <row r="1129" spans="2:3" ht="15">
      <c r="B1129" s="29" t="s">
        <v>908</v>
      </c>
      <c r="C1129" s="30" t="s">
        <v>909</v>
      </c>
    </row>
    <row r="1130" spans="2:3" ht="15">
      <c r="B1130" s="29" t="s">
        <v>910</v>
      </c>
      <c r="C1130" s="30" t="s">
        <v>911</v>
      </c>
    </row>
    <row r="1131" spans="2:3" ht="15">
      <c r="B1131" s="29" t="s">
        <v>912</v>
      </c>
      <c r="C1131" s="30" t="s">
        <v>913</v>
      </c>
    </row>
    <row r="1132" spans="2:3" ht="15">
      <c r="B1132" s="29" t="s">
        <v>914</v>
      </c>
      <c r="C1132" s="30" t="s">
        <v>915</v>
      </c>
    </row>
    <row r="1133" spans="2:3" ht="15">
      <c r="B1133" s="29" t="s">
        <v>916</v>
      </c>
      <c r="C1133" s="30" t="s">
        <v>917</v>
      </c>
    </row>
    <row r="1134" spans="2:3" ht="15">
      <c r="B1134" s="29" t="s">
        <v>918</v>
      </c>
      <c r="C1134" s="30" t="s">
        <v>2070</v>
      </c>
    </row>
    <row r="1135" spans="2:3" ht="15">
      <c r="B1135" s="29" t="s">
        <v>2071</v>
      </c>
      <c r="C1135" s="30" t="s">
        <v>2072</v>
      </c>
    </row>
    <row r="1136" spans="2:3" ht="15">
      <c r="B1136" s="29" t="s">
        <v>2073</v>
      </c>
      <c r="C1136" s="30" t="s">
        <v>2074</v>
      </c>
    </row>
    <row r="1137" spans="2:3" ht="15">
      <c r="B1137" s="29" t="s">
        <v>2075</v>
      </c>
      <c r="C1137" s="30" t="s">
        <v>2076</v>
      </c>
    </row>
    <row r="1138" spans="2:3" ht="15">
      <c r="B1138" s="29" t="s">
        <v>2077</v>
      </c>
      <c r="C1138" s="30" t="s">
        <v>2078</v>
      </c>
    </row>
    <row r="1139" spans="2:3" ht="15">
      <c r="B1139" s="29" t="s">
        <v>2079</v>
      </c>
      <c r="C1139" s="30" t="s">
        <v>369</v>
      </c>
    </row>
    <row r="1140" spans="2:3" ht="15">
      <c r="B1140" s="29" t="s">
        <v>370</v>
      </c>
      <c r="C1140" s="30" t="s">
        <v>371</v>
      </c>
    </row>
    <row r="1141" spans="2:3" ht="15">
      <c r="B1141" s="29" t="s">
        <v>372</v>
      </c>
      <c r="C1141" s="30" t="s">
        <v>373</v>
      </c>
    </row>
    <row r="1142" spans="2:3" ht="15">
      <c r="B1142" s="29" t="s">
        <v>374</v>
      </c>
      <c r="C1142" s="30" t="s">
        <v>375</v>
      </c>
    </row>
    <row r="1143" spans="2:3" ht="15">
      <c r="B1143" s="29" t="s">
        <v>376</v>
      </c>
      <c r="C1143" s="30" t="s">
        <v>377</v>
      </c>
    </row>
    <row r="1144" spans="2:3" ht="15">
      <c r="B1144" s="29" t="s">
        <v>378</v>
      </c>
      <c r="C1144" s="30" t="s">
        <v>379</v>
      </c>
    </row>
    <row r="1145" spans="2:3" ht="15">
      <c r="B1145" s="29" t="s">
        <v>380</v>
      </c>
      <c r="C1145" s="30" t="s">
        <v>1409</v>
      </c>
    </row>
    <row r="1146" spans="2:3" ht="15">
      <c r="B1146" s="29" t="s">
        <v>1410</v>
      </c>
      <c r="C1146" s="30" t="s">
        <v>1411</v>
      </c>
    </row>
    <row r="1147" spans="2:3" ht="15">
      <c r="B1147" s="29" t="s">
        <v>1412</v>
      </c>
      <c r="C1147" s="30" t="s">
        <v>1413</v>
      </c>
    </row>
    <row r="1148" spans="2:3" ht="15">
      <c r="B1148" s="29" t="s">
        <v>1414</v>
      </c>
      <c r="C1148" s="30" t="s">
        <v>1415</v>
      </c>
    </row>
    <row r="1149" spans="2:3" ht="15">
      <c r="B1149" s="29" t="s">
        <v>1416</v>
      </c>
      <c r="C1149" s="30" t="s">
        <v>1417</v>
      </c>
    </row>
    <row r="1150" spans="2:3" ht="15">
      <c r="B1150" s="29" t="s">
        <v>1418</v>
      </c>
      <c r="C1150" s="30" t="s">
        <v>1419</v>
      </c>
    </row>
    <row r="1151" spans="2:3" ht="15">
      <c r="B1151" s="29" t="s">
        <v>1420</v>
      </c>
      <c r="C1151" s="30" t="s">
        <v>1421</v>
      </c>
    </row>
    <row r="1152" spans="2:3" ht="15">
      <c r="B1152" s="29" t="s">
        <v>1422</v>
      </c>
      <c r="C1152" s="30" t="s">
        <v>1423</v>
      </c>
    </row>
    <row r="1153" spans="2:3" ht="15">
      <c r="B1153" s="29" t="s">
        <v>1424</v>
      </c>
      <c r="C1153" s="30" t="s">
        <v>2243</v>
      </c>
    </row>
    <row r="1154" spans="2:3" ht="15">
      <c r="B1154" s="29" t="s">
        <v>1425</v>
      </c>
      <c r="C1154" s="30" t="s">
        <v>1426</v>
      </c>
    </row>
    <row r="1155" spans="2:3" ht="15">
      <c r="B1155" s="29" t="s">
        <v>1427</v>
      </c>
      <c r="C1155" s="30" t="s">
        <v>416</v>
      </c>
    </row>
    <row r="1156" spans="2:3" ht="15">
      <c r="B1156" s="29" t="s">
        <v>417</v>
      </c>
      <c r="C1156" s="30" t="s">
        <v>418</v>
      </c>
    </row>
    <row r="1157" spans="2:3" ht="15">
      <c r="B1157" s="29" t="s">
        <v>419</v>
      </c>
      <c r="C1157" s="30" t="s">
        <v>420</v>
      </c>
    </row>
    <row r="1158" spans="2:3" ht="15">
      <c r="B1158" s="29" t="s">
        <v>939</v>
      </c>
      <c r="C1158" s="30" t="s">
        <v>940</v>
      </c>
    </row>
    <row r="1159" spans="2:3" ht="15">
      <c r="B1159" s="29" t="s">
        <v>941</v>
      </c>
      <c r="C1159" s="30" t="s">
        <v>2120</v>
      </c>
    </row>
    <row r="1160" spans="2:3" ht="15">
      <c r="B1160" s="29" t="s">
        <v>2121</v>
      </c>
      <c r="C1160" s="30" t="s">
        <v>1242</v>
      </c>
    </row>
    <row r="1161" spans="2:3" ht="15">
      <c r="B1161" s="29" t="s">
        <v>2122</v>
      </c>
      <c r="C1161" s="30" t="s">
        <v>2123</v>
      </c>
    </row>
    <row r="1162" spans="2:3" ht="15">
      <c r="B1162" s="29" t="s">
        <v>2124</v>
      </c>
      <c r="C1162" s="30" t="s">
        <v>2125</v>
      </c>
    </row>
    <row r="1163" spans="2:3" ht="15">
      <c r="B1163" s="29" t="s">
        <v>2126</v>
      </c>
      <c r="C1163" s="30" t="s">
        <v>3146</v>
      </c>
    </row>
    <row r="1164" spans="2:3" ht="15">
      <c r="B1164" s="29" t="s">
        <v>3147</v>
      </c>
      <c r="C1164" s="30" t="s">
        <v>3148</v>
      </c>
    </row>
    <row r="1165" spans="2:3" ht="15">
      <c r="B1165" s="29" t="s">
        <v>3149</v>
      </c>
      <c r="C1165" s="30" t="s">
        <v>3150</v>
      </c>
    </row>
    <row r="1166" spans="2:3" ht="15">
      <c r="B1166" s="29" t="s">
        <v>3151</v>
      </c>
      <c r="C1166" s="30" t="s">
        <v>3152</v>
      </c>
    </row>
    <row r="1167" spans="2:3" ht="15">
      <c r="B1167" s="29" t="s">
        <v>3153</v>
      </c>
      <c r="C1167" s="30" t="s">
        <v>3154</v>
      </c>
    </row>
    <row r="1168" spans="2:3" ht="15">
      <c r="B1168" s="29" t="s">
        <v>3155</v>
      </c>
      <c r="C1168" s="30" t="s">
        <v>3156</v>
      </c>
    </row>
    <row r="1169" spans="2:3" ht="15">
      <c r="B1169" s="29" t="s">
        <v>3157</v>
      </c>
      <c r="C1169" s="30" t="s">
        <v>3158</v>
      </c>
    </row>
    <row r="1170" spans="2:3" ht="15">
      <c r="B1170" s="29" t="s">
        <v>3159</v>
      </c>
      <c r="C1170" s="30" t="s">
        <v>3160</v>
      </c>
    </row>
    <row r="1171" spans="2:3" ht="15">
      <c r="B1171" s="29" t="s">
        <v>3161</v>
      </c>
      <c r="C1171" s="30" t="s">
        <v>3162</v>
      </c>
    </row>
    <row r="1172" spans="2:3" ht="15">
      <c r="B1172" s="29" t="s">
        <v>3163</v>
      </c>
      <c r="C1172" s="30" t="s">
        <v>3164</v>
      </c>
    </row>
    <row r="1173" spans="2:3" ht="15">
      <c r="B1173" s="29" t="s">
        <v>3165</v>
      </c>
      <c r="C1173" s="30" t="s">
        <v>3166</v>
      </c>
    </row>
    <row r="1174" spans="2:3" ht="15">
      <c r="B1174" s="29" t="s">
        <v>3167</v>
      </c>
      <c r="C1174" s="30" t="s">
        <v>3168</v>
      </c>
    </row>
    <row r="1175" spans="2:3" ht="15">
      <c r="B1175" s="29" t="s">
        <v>3169</v>
      </c>
      <c r="C1175" s="30" t="s">
        <v>3170</v>
      </c>
    </row>
    <row r="1176" spans="2:3" ht="15">
      <c r="B1176" s="29" t="s">
        <v>3171</v>
      </c>
      <c r="C1176" s="30" t="s">
        <v>3172</v>
      </c>
    </row>
    <row r="1177" spans="2:3" ht="15">
      <c r="B1177" s="29" t="s">
        <v>3173</v>
      </c>
      <c r="C1177" s="30" t="s">
        <v>3174</v>
      </c>
    </row>
    <row r="1178" spans="2:3" ht="15">
      <c r="B1178" s="29" t="s">
        <v>3175</v>
      </c>
      <c r="C1178" s="30" t="s">
        <v>3250</v>
      </c>
    </row>
    <row r="1179" spans="2:3" ht="15">
      <c r="B1179" s="29" t="s">
        <v>3176</v>
      </c>
      <c r="C1179" s="30" t="s">
        <v>3177</v>
      </c>
    </row>
    <row r="1180" spans="2:3" ht="15">
      <c r="B1180" s="29" t="s">
        <v>3178</v>
      </c>
      <c r="C1180" s="30" t="s">
        <v>3179</v>
      </c>
    </row>
    <row r="1181" spans="2:3" ht="15">
      <c r="B1181" s="29" t="s">
        <v>3180</v>
      </c>
      <c r="C1181" s="30" t="s">
        <v>3181</v>
      </c>
    </row>
    <row r="1182" spans="2:3" ht="15">
      <c r="B1182" s="29" t="s">
        <v>3182</v>
      </c>
      <c r="C1182" s="30" t="s">
        <v>3183</v>
      </c>
    </row>
    <row r="1183" spans="2:3" ht="15">
      <c r="B1183" s="29" t="s">
        <v>3184</v>
      </c>
      <c r="C1183" s="30" t="s">
        <v>3462</v>
      </c>
    </row>
    <row r="1184" spans="2:3" ht="15">
      <c r="B1184" s="29" t="s">
        <v>3463</v>
      </c>
      <c r="C1184" s="30" t="s">
        <v>3462</v>
      </c>
    </row>
    <row r="1185" spans="2:3" ht="15">
      <c r="B1185" s="29" t="s">
        <v>3464</v>
      </c>
      <c r="C1185" s="30" t="s">
        <v>3465</v>
      </c>
    </row>
    <row r="1186" spans="2:3" ht="15">
      <c r="B1186" s="29" t="s">
        <v>3466</v>
      </c>
      <c r="C1186" s="30" t="s">
        <v>3467</v>
      </c>
    </row>
    <row r="1187" spans="2:3" ht="15">
      <c r="B1187" s="29" t="s">
        <v>3468</v>
      </c>
      <c r="C1187" s="30" t="s">
        <v>3469</v>
      </c>
    </row>
    <row r="1188" spans="2:3" ht="15">
      <c r="B1188" s="29" t="s">
        <v>3470</v>
      </c>
      <c r="C1188" s="30" t="s">
        <v>3471</v>
      </c>
    </row>
    <row r="1189" spans="2:3" ht="15">
      <c r="B1189" s="29" t="s">
        <v>3472</v>
      </c>
      <c r="C1189" s="30" t="s">
        <v>913</v>
      </c>
    </row>
    <row r="1190" spans="2:3" ht="15">
      <c r="B1190" s="29" t="s">
        <v>3473</v>
      </c>
      <c r="C1190" s="30" t="s">
        <v>3462</v>
      </c>
    </row>
    <row r="1191" spans="2:3" ht="15">
      <c r="B1191" s="29" t="s">
        <v>3474</v>
      </c>
      <c r="C1191" s="30" t="s">
        <v>3475</v>
      </c>
    </row>
    <row r="1192" spans="2:3" ht="15">
      <c r="B1192" s="29" t="s">
        <v>3476</v>
      </c>
      <c r="C1192" s="30" t="s">
        <v>3477</v>
      </c>
    </row>
    <row r="1193" spans="2:3" ht="15">
      <c r="B1193" s="29" t="s">
        <v>3478</v>
      </c>
      <c r="C1193" s="30" t="s">
        <v>2144</v>
      </c>
    </row>
    <row r="1194" spans="2:3" ht="15">
      <c r="B1194" s="29" t="s">
        <v>2145</v>
      </c>
      <c r="C1194" s="30" t="s">
        <v>2146</v>
      </c>
    </row>
    <row r="1195" spans="2:3" ht="15">
      <c r="B1195" s="29" t="s">
        <v>2147</v>
      </c>
      <c r="C1195" s="30" t="s">
        <v>2148</v>
      </c>
    </row>
    <row r="1196" spans="2:3" ht="15">
      <c r="B1196" s="29" t="s">
        <v>2149</v>
      </c>
      <c r="C1196" s="30" t="s">
        <v>3635</v>
      </c>
    </row>
    <row r="1197" spans="2:3" ht="15">
      <c r="B1197" s="29" t="s">
        <v>2150</v>
      </c>
      <c r="C1197" s="30" t="s">
        <v>2151</v>
      </c>
    </row>
    <row r="1198" spans="2:3" ht="15">
      <c r="B1198" s="29" t="s">
        <v>2152</v>
      </c>
      <c r="C1198" s="30" t="s">
        <v>2153</v>
      </c>
    </row>
    <row r="1199" spans="2:3" ht="15">
      <c r="B1199" s="29" t="s">
        <v>2154</v>
      </c>
      <c r="C1199" s="30" t="s">
        <v>2155</v>
      </c>
    </row>
    <row r="1200" spans="2:3" ht="15">
      <c r="B1200" s="29" t="s">
        <v>2156</v>
      </c>
      <c r="C1200" s="30" t="s">
        <v>2157</v>
      </c>
    </row>
    <row r="1201" spans="2:3" ht="15">
      <c r="B1201" s="29" t="s">
        <v>2158</v>
      </c>
      <c r="C1201" s="30" t="s">
        <v>2070</v>
      </c>
    </row>
    <row r="1202" spans="2:3" ht="15">
      <c r="B1202" s="29" t="s">
        <v>2159</v>
      </c>
      <c r="C1202" s="30" t="s">
        <v>3185</v>
      </c>
    </row>
    <row r="1203" spans="2:3" ht="15">
      <c r="B1203" s="29" t="s">
        <v>3186</v>
      </c>
      <c r="C1203" s="30" t="s">
        <v>2160</v>
      </c>
    </row>
    <row r="1204" spans="2:3" ht="15">
      <c r="B1204" s="29" t="s">
        <v>2161</v>
      </c>
      <c r="C1204" s="30" t="s">
        <v>2859</v>
      </c>
    </row>
    <row r="1205" spans="2:3" ht="15">
      <c r="B1205" s="29" t="s">
        <v>2162</v>
      </c>
      <c r="C1205" s="30" t="s">
        <v>2163</v>
      </c>
    </row>
    <row r="1206" spans="2:3" ht="15">
      <c r="B1206" s="29" t="s">
        <v>2164</v>
      </c>
      <c r="C1206" s="30" t="s">
        <v>2165</v>
      </c>
    </row>
    <row r="1207" spans="2:3" ht="15">
      <c r="B1207" s="29" t="s">
        <v>2166</v>
      </c>
      <c r="C1207" s="30" t="s">
        <v>2167</v>
      </c>
    </row>
    <row r="1208" spans="2:3" ht="15">
      <c r="B1208" s="29" t="s">
        <v>2168</v>
      </c>
      <c r="C1208" s="30" t="s">
        <v>2169</v>
      </c>
    </row>
    <row r="1209" spans="2:3" ht="15">
      <c r="B1209" s="29" t="s">
        <v>2170</v>
      </c>
      <c r="C1209" s="30" t="s">
        <v>2171</v>
      </c>
    </row>
    <row r="1210" spans="2:3" ht="15">
      <c r="B1210" s="29" t="s">
        <v>2172</v>
      </c>
      <c r="C1210" s="30" t="s">
        <v>2173</v>
      </c>
    </row>
    <row r="1211" spans="2:3" ht="15">
      <c r="B1211" s="29" t="s">
        <v>2174</v>
      </c>
      <c r="C1211" s="30" t="s">
        <v>2175</v>
      </c>
    </row>
    <row r="1212" spans="2:3" ht="15">
      <c r="B1212" s="29" t="s">
        <v>2176</v>
      </c>
      <c r="C1212" s="30" t="s">
        <v>3072</v>
      </c>
    </row>
    <row r="1213" spans="2:3" ht="15">
      <c r="B1213" s="29" t="s">
        <v>2177</v>
      </c>
      <c r="C1213" s="30" t="s">
        <v>2178</v>
      </c>
    </row>
    <row r="1214" spans="2:3" ht="15">
      <c r="B1214" s="29" t="s">
        <v>2179</v>
      </c>
      <c r="C1214" s="30" t="s">
        <v>2180</v>
      </c>
    </row>
    <row r="1215" spans="2:3" ht="15">
      <c r="B1215" s="29" t="s">
        <v>2181</v>
      </c>
      <c r="C1215" s="30" t="s">
        <v>2182</v>
      </c>
    </row>
    <row r="1216" spans="2:3" ht="15">
      <c r="B1216" s="29" t="s">
        <v>2183</v>
      </c>
      <c r="C1216" s="30" t="s">
        <v>2184</v>
      </c>
    </row>
    <row r="1217" spans="2:3" ht="15">
      <c r="B1217" s="29" t="s">
        <v>2185</v>
      </c>
      <c r="C1217" s="30" t="s">
        <v>2186</v>
      </c>
    </row>
    <row r="1218" spans="2:3" ht="15">
      <c r="B1218" s="29" t="s">
        <v>2187</v>
      </c>
      <c r="C1218" s="30" t="s">
        <v>2188</v>
      </c>
    </row>
    <row r="1219" spans="2:3" ht="15">
      <c r="B1219" s="29" t="s">
        <v>2189</v>
      </c>
      <c r="C1219" s="30" t="s">
        <v>2190</v>
      </c>
    </row>
    <row r="1220" spans="2:3" ht="15">
      <c r="B1220" s="29" t="s">
        <v>2191</v>
      </c>
      <c r="C1220" s="30" t="s">
        <v>2192</v>
      </c>
    </row>
    <row r="1221" spans="2:3" ht="15">
      <c r="B1221" s="29" t="s">
        <v>2193</v>
      </c>
      <c r="C1221" s="30" t="s">
        <v>2194</v>
      </c>
    </row>
    <row r="1222" spans="2:3" ht="15">
      <c r="B1222" s="29" t="s">
        <v>2195</v>
      </c>
      <c r="C1222" s="30" t="s">
        <v>2196</v>
      </c>
    </row>
    <row r="1223" spans="2:3" ht="15">
      <c r="B1223" s="29" t="s">
        <v>2197</v>
      </c>
      <c r="C1223" s="30" t="s">
        <v>2198</v>
      </c>
    </row>
    <row r="1224" spans="2:3" ht="15">
      <c r="B1224" s="29" t="s">
        <v>2199</v>
      </c>
      <c r="C1224" s="30" t="s">
        <v>2994</v>
      </c>
    </row>
    <row r="1225" spans="2:3" ht="15">
      <c r="B1225" s="29" t="s">
        <v>2200</v>
      </c>
      <c r="C1225" s="30" t="s">
        <v>1055</v>
      </c>
    </row>
    <row r="1226" spans="2:3" ht="15">
      <c r="B1226" s="29" t="s">
        <v>1056</v>
      </c>
      <c r="C1226" s="30" t="s">
        <v>1057</v>
      </c>
    </row>
    <row r="1227" spans="2:3" ht="15">
      <c r="B1227" s="29" t="s">
        <v>1058</v>
      </c>
      <c r="C1227" s="30" t="s">
        <v>1059</v>
      </c>
    </row>
    <row r="1228" spans="2:3" ht="15">
      <c r="B1228" s="29" t="s">
        <v>423</v>
      </c>
      <c r="C1228" s="30" t="s">
        <v>424</v>
      </c>
    </row>
    <row r="1229" spans="2:3" ht="15">
      <c r="B1229" s="29" t="s">
        <v>425</v>
      </c>
      <c r="C1229" s="30" t="s">
        <v>426</v>
      </c>
    </row>
    <row r="1230" spans="2:3" ht="15">
      <c r="B1230" s="29" t="s">
        <v>427</v>
      </c>
      <c r="C1230" s="30" t="s">
        <v>428</v>
      </c>
    </row>
    <row r="1231" spans="2:3" ht="15">
      <c r="B1231" s="29" t="s">
        <v>429</v>
      </c>
      <c r="C1231" s="30" t="s">
        <v>430</v>
      </c>
    </row>
    <row r="1232" spans="2:3" ht="15">
      <c r="B1232" s="29" t="s">
        <v>431</v>
      </c>
      <c r="C1232" s="30" t="s">
        <v>432</v>
      </c>
    </row>
    <row r="1233" spans="2:3" ht="15">
      <c r="B1233" s="29" t="s">
        <v>433</v>
      </c>
      <c r="C1233" s="30" t="s">
        <v>1107</v>
      </c>
    </row>
    <row r="1234" spans="2:3" ht="15">
      <c r="B1234" s="29" t="s">
        <v>1108</v>
      </c>
      <c r="C1234" s="30" t="s">
        <v>2622</v>
      </c>
    </row>
    <row r="1235" spans="2:3" ht="15">
      <c r="B1235" s="29" t="s">
        <v>2623</v>
      </c>
      <c r="C1235" s="30" t="s">
        <v>3779</v>
      </c>
    </row>
    <row r="1236" spans="2:3" ht="15">
      <c r="B1236" s="29" t="s">
        <v>3780</v>
      </c>
      <c r="C1236" s="30" t="s">
        <v>3781</v>
      </c>
    </row>
    <row r="1237" spans="2:3" ht="15">
      <c r="B1237" s="29" t="s">
        <v>3782</v>
      </c>
      <c r="C1237" s="30" t="s">
        <v>3783</v>
      </c>
    </row>
    <row r="1238" spans="2:3" ht="15">
      <c r="B1238" s="29" t="s">
        <v>3784</v>
      </c>
      <c r="C1238" s="30" t="s">
        <v>3785</v>
      </c>
    </row>
    <row r="1239" spans="2:3" ht="15">
      <c r="B1239" s="29" t="s">
        <v>3786</v>
      </c>
      <c r="C1239" s="30" t="s">
        <v>3787</v>
      </c>
    </row>
    <row r="1240" spans="2:3" ht="15">
      <c r="B1240" s="29" t="s">
        <v>3788</v>
      </c>
      <c r="C1240" s="30" t="s">
        <v>3664</v>
      </c>
    </row>
    <row r="1241" spans="2:3" ht="15">
      <c r="B1241" s="29" t="s">
        <v>3789</v>
      </c>
      <c r="C1241" s="30" t="s">
        <v>3790</v>
      </c>
    </row>
    <row r="1242" spans="2:3" ht="15">
      <c r="B1242" s="29" t="s">
        <v>3791</v>
      </c>
      <c r="C1242" s="30" t="s">
        <v>3792</v>
      </c>
    </row>
    <row r="1243" spans="2:3" ht="15">
      <c r="B1243" s="29" t="s">
        <v>3793</v>
      </c>
      <c r="C1243" s="30" t="s">
        <v>3794</v>
      </c>
    </row>
    <row r="1244" spans="2:3" ht="15">
      <c r="B1244" s="29" t="s">
        <v>3795</v>
      </c>
      <c r="C1244" s="30" t="s">
        <v>2201</v>
      </c>
    </row>
    <row r="1245" spans="2:3" ht="15">
      <c r="B1245" s="29" t="s">
        <v>2202</v>
      </c>
      <c r="C1245" s="30" t="s">
        <v>2203</v>
      </c>
    </row>
    <row r="1246" spans="2:3" ht="15">
      <c r="B1246" s="29" t="s">
        <v>2204</v>
      </c>
      <c r="C1246" s="30" t="s">
        <v>3354</v>
      </c>
    </row>
    <row r="1247" spans="2:3" ht="15">
      <c r="B1247" s="29" t="s">
        <v>2205</v>
      </c>
      <c r="C1247" s="30" t="s">
        <v>2184</v>
      </c>
    </row>
    <row r="1248" spans="2:3" ht="15">
      <c r="B1248" s="29" t="s">
        <v>2206</v>
      </c>
      <c r="C1248" s="30" t="s">
        <v>2207</v>
      </c>
    </row>
    <row r="1249" spans="2:3" ht="15">
      <c r="B1249" s="29" t="s">
        <v>2208</v>
      </c>
      <c r="C1249" s="30" t="s">
        <v>2046</v>
      </c>
    </row>
    <row r="1250" spans="2:3" ht="15">
      <c r="B1250" s="29" t="s">
        <v>2209</v>
      </c>
      <c r="C1250" s="30" t="s">
        <v>2050</v>
      </c>
    </row>
    <row r="1251" spans="2:3" ht="15">
      <c r="B1251" s="29" t="s">
        <v>2210</v>
      </c>
      <c r="C1251" s="30" t="s">
        <v>1083</v>
      </c>
    </row>
    <row r="1252" spans="2:3" ht="15">
      <c r="B1252" s="29" t="s">
        <v>1084</v>
      </c>
      <c r="C1252" s="30" t="s">
        <v>1085</v>
      </c>
    </row>
    <row r="1253" spans="2:3" ht="15">
      <c r="B1253" s="29" t="s">
        <v>1086</v>
      </c>
      <c r="C1253" s="30" t="s">
        <v>2225</v>
      </c>
    </row>
    <row r="1254" spans="2:3" ht="15">
      <c r="B1254" s="29" t="s">
        <v>2226</v>
      </c>
      <c r="C1254" s="30" t="s">
        <v>2227</v>
      </c>
    </row>
    <row r="1255" spans="2:3" ht="15">
      <c r="B1255" s="29" t="s">
        <v>2228</v>
      </c>
      <c r="C1255" s="30" t="s">
        <v>1167</v>
      </c>
    </row>
    <row r="1256" spans="2:3" ht="15">
      <c r="B1256" s="29" t="s">
        <v>1168</v>
      </c>
      <c r="C1256" s="30" t="s">
        <v>1169</v>
      </c>
    </row>
    <row r="1257" spans="2:3" ht="15">
      <c r="B1257" s="29" t="s">
        <v>1170</v>
      </c>
      <c r="C1257" s="30" t="s">
        <v>1171</v>
      </c>
    </row>
    <row r="1258" spans="2:3" ht="15">
      <c r="B1258" s="29" t="s">
        <v>1172</v>
      </c>
      <c r="C1258" s="30" t="s">
        <v>1173</v>
      </c>
    </row>
    <row r="1259" spans="2:3" ht="15">
      <c r="B1259" s="29" t="s">
        <v>1174</v>
      </c>
      <c r="C1259" s="30" t="s">
        <v>1175</v>
      </c>
    </row>
    <row r="1260" spans="2:3" ht="15">
      <c r="B1260" s="29" t="s">
        <v>1176</v>
      </c>
      <c r="C1260" s="30" t="s">
        <v>1177</v>
      </c>
    </row>
    <row r="1261" spans="2:3" ht="15">
      <c r="B1261" s="29" t="s">
        <v>1178</v>
      </c>
      <c r="C1261" s="30" t="s">
        <v>211</v>
      </c>
    </row>
    <row r="1262" spans="2:3" ht="15">
      <c r="B1262" s="29" t="s">
        <v>212</v>
      </c>
      <c r="C1262" s="30" t="s">
        <v>213</v>
      </c>
    </row>
    <row r="1263" spans="2:3" ht="15">
      <c r="B1263" s="29" t="s">
        <v>214</v>
      </c>
      <c r="C1263" s="30" t="s">
        <v>215</v>
      </c>
    </row>
    <row r="1264" spans="2:3" ht="15">
      <c r="B1264" s="29" t="s">
        <v>216</v>
      </c>
      <c r="C1264" s="30" t="s">
        <v>217</v>
      </c>
    </row>
    <row r="1265" spans="2:3" ht="15">
      <c r="B1265" s="29" t="s">
        <v>218</v>
      </c>
      <c r="C1265" s="30" t="s">
        <v>219</v>
      </c>
    </row>
    <row r="1266" spans="2:3" ht="15">
      <c r="B1266" s="29" t="s">
        <v>220</v>
      </c>
      <c r="C1266" s="30" t="s">
        <v>1183</v>
      </c>
    </row>
    <row r="1267" spans="2:3" ht="15">
      <c r="B1267" s="29" t="s">
        <v>1184</v>
      </c>
      <c r="C1267" s="30" t="s">
        <v>1185</v>
      </c>
    </row>
    <row r="1268" spans="2:3" ht="15">
      <c r="B1268" s="29" t="s">
        <v>1186</v>
      </c>
      <c r="C1268" s="30" t="s">
        <v>1187</v>
      </c>
    </row>
    <row r="1269" spans="2:3" ht="15">
      <c r="B1269" s="29" t="s">
        <v>1188</v>
      </c>
      <c r="C1269" s="30" t="s">
        <v>606</v>
      </c>
    </row>
    <row r="1270" spans="2:3" ht="15">
      <c r="B1270" s="29" t="s">
        <v>607</v>
      </c>
      <c r="C1270" s="30" t="s">
        <v>608</v>
      </c>
    </row>
    <row r="1271" spans="2:3" ht="15">
      <c r="B1271" s="29" t="s">
        <v>609</v>
      </c>
      <c r="C1271" s="30" t="s">
        <v>610</v>
      </c>
    </row>
    <row r="1272" spans="2:3" ht="15">
      <c r="B1272" s="29" t="s">
        <v>611</v>
      </c>
      <c r="C1272" s="30" t="s">
        <v>2207</v>
      </c>
    </row>
    <row r="1273" spans="2:3" ht="15">
      <c r="B1273" s="29" t="s">
        <v>612</v>
      </c>
      <c r="C1273" s="30" t="s">
        <v>613</v>
      </c>
    </row>
    <row r="1274" spans="2:3" ht="15">
      <c r="B1274" s="29" t="s">
        <v>614</v>
      </c>
      <c r="C1274" s="30" t="s">
        <v>615</v>
      </c>
    </row>
    <row r="1275" spans="2:3" ht="30">
      <c r="B1275" s="29" t="s">
        <v>616</v>
      </c>
      <c r="C1275" s="31" t="s">
        <v>617</v>
      </c>
    </row>
    <row r="1276" spans="2:3" ht="30">
      <c r="B1276" s="29" t="s">
        <v>618</v>
      </c>
      <c r="C1276" s="31" t="s">
        <v>619</v>
      </c>
    </row>
    <row r="1277" spans="2:3" ht="15">
      <c r="B1277" s="29" t="s">
        <v>620</v>
      </c>
      <c r="C1277" s="30" t="s">
        <v>621</v>
      </c>
    </row>
    <row r="1278" spans="2:3" ht="15">
      <c r="B1278" s="29" t="s">
        <v>622</v>
      </c>
      <c r="C1278" s="30" t="s">
        <v>3790</v>
      </c>
    </row>
    <row r="1279" spans="2:3" ht="15">
      <c r="B1279" s="29" t="s">
        <v>623</v>
      </c>
      <c r="C1279" s="30" t="s">
        <v>624</v>
      </c>
    </row>
    <row r="1280" spans="2:3" ht="15">
      <c r="B1280" s="29" t="s">
        <v>625</v>
      </c>
      <c r="C1280" s="30" t="s">
        <v>1219</v>
      </c>
    </row>
    <row r="1281" spans="2:3" ht="15">
      <c r="B1281" s="29" t="s">
        <v>1220</v>
      </c>
      <c r="C1281" s="30" t="s">
        <v>1221</v>
      </c>
    </row>
    <row r="1282" spans="2:3" ht="15">
      <c r="B1282" s="29" t="s">
        <v>1222</v>
      </c>
      <c r="C1282" s="30" t="s">
        <v>1223</v>
      </c>
    </row>
    <row r="1283" spans="2:3" ht="30">
      <c r="B1283" s="29" t="s">
        <v>1224</v>
      </c>
      <c r="C1283" s="31" t="s">
        <v>1225</v>
      </c>
    </row>
    <row r="1284" spans="2:3" ht="15">
      <c r="B1284" s="29" t="s">
        <v>1226</v>
      </c>
      <c r="C1284" s="30" t="s">
        <v>1227</v>
      </c>
    </row>
    <row r="1285" spans="2:3" ht="15">
      <c r="B1285" s="29" t="s">
        <v>1228</v>
      </c>
      <c r="C1285" s="30" t="s">
        <v>1229</v>
      </c>
    </row>
    <row r="1286" spans="2:3" ht="15">
      <c r="B1286" s="29" t="s">
        <v>1230</v>
      </c>
      <c r="C1286" s="30" t="s">
        <v>1229</v>
      </c>
    </row>
    <row r="1287" spans="2:3" ht="15">
      <c r="B1287" s="29" t="s">
        <v>1231</v>
      </c>
      <c r="C1287" s="30" t="s">
        <v>1232</v>
      </c>
    </row>
    <row r="1288" spans="2:3" ht="30">
      <c r="B1288" s="29" t="s">
        <v>1233</v>
      </c>
      <c r="C1288" s="31" t="s">
        <v>1234</v>
      </c>
    </row>
    <row r="1289" spans="2:3" ht="15">
      <c r="B1289" s="29" t="s">
        <v>1235</v>
      </c>
      <c r="C1289" s="30" t="s">
        <v>1236</v>
      </c>
    </row>
    <row r="1290" spans="2:3" ht="15">
      <c r="B1290" s="29" t="s">
        <v>1237</v>
      </c>
      <c r="C1290" s="30" t="s">
        <v>1236</v>
      </c>
    </row>
    <row r="1291" spans="2:3" ht="15">
      <c r="B1291" s="29" t="s">
        <v>1238</v>
      </c>
      <c r="C1291" s="30" t="s">
        <v>1250</v>
      </c>
    </row>
    <row r="1292" spans="2:3" ht="15">
      <c r="B1292" s="29" t="s">
        <v>1251</v>
      </c>
      <c r="C1292" s="30" t="s">
        <v>1252</v>
      </c>
    </row>
    <row r="1293" spans="2:3" ht="15">
      <c r="B1293" s="29" t="s">
        <v>1253</v>
      </c>
      <c r="C1293" s="30" t="s">
        <v>1254</v>
      </c>
    </row>
    <row r="1294" spans="2:3" ht="15">
      <c r="B1294" s="29" t="s">
        <v>1255</v>
      </c>
      <c r="C1294" s="30" t="s">
        <v>2500</v>
      </c>
    </row>
    <row r="1295" spans="2:3" ht="15">
      <c r="B1295" s="29" t="s">
        <v>1256</v>
      </c>
      <c r="C1295" s="30" t="s">
        <v>1257</v>
      </c>
    </row>
    <row r="1296" spans="2:3" ht="15">
      <c r="B1296" s="29" t="s">
        <v>1258</v>
      </c>
      <c r="C1296" s="30" t="s">
        <v>2502</v>
      </c>
    </row>
    <row r="1297" spans="2:3" ht="15">
      <c r="B1297" s="29" t="s">
        <v>1259</v>
      </c>
      <c r="C1297" s="30" t="s">
        <v>2504</v>
      </c>
    </row>
    <row r="1298" spans="2:3" ht="15">
      <c r="B1298" s="29" t="s">
        <v>1260</v>
      </c>
      <c r="C1298" s="30" t="s">
        <v>2506</v>
      </c>
    </row>
    <row r="1299" spans="2:3" ht="15">
      <c r="B1299" s="29" t="s">
        <v>1261</v>
      </c>
      <c r="C1299" s="30" t="s">
        <v>1262</v>
      </c>
    </row>
    <row r="1300" spans="2:3" ht="15">
      <c r="B1300" s="29" t="s">
        <v>1263</v>
      </c>
      <c r="C1300" s="30" t="s">
        <v>1264</v>
      </c>
    </row>
    <row r="1301" spans="2:3" ht="15">
      <c r="B1301" s="29" t="s">
        <v>1265</v>
      </c>
      <c r="C1301" s="30" t="s">
        <v>1266</v>
      </c>
    </row>
    <row r="1302" spans="2:3" ht="15">
      <c r="B1302" s="29" t="s">
        <v>1267</v>
      </c>
      <c r="C1302" s="30" t="s">
        <v>2988</v>
      </c>
    </row>
    <row r="1303" spans="2:3" ht="15">
      <c r="B1303" s="29" t="s">
        <v>1268</v>
      </c>
      <c r="C1303" s="30" t="s">
        <v>1269</v>
      </c>
    </row>
    <row r="1304" spans="2:3" ht="15">
      <c r="B1304" s="29" t="s">
        <v>1270</v>
      </c>
      <c r="C1304" s="30" t="s">
        <v>1271</v>
      </c>
    </row>
    <row r="1305" spans="2:3" ht="15">
      <c r="B1305" s="29" t="s">
        <v>1272</v>
      </c>
      <c r="C1305" s="30" t="s">
        <v>1273</v>
      </c>
    </row>
    <row r="1306" spans="2:3" ht="15">
      <c r="B1306" s="29" t="s">
        <v>1274</v>
      </c>
      <c r="C1306" s="30" t="s">
        <v>1275</v>
      </c>
    </row>
    <row r="1307" spans="2:3" ht="15">
      <c r="B1307" s="29" t="s">
        <v>1276</v>
      </c>
      <c r="C1307" s="30" t="s">
        <v>1277</v>
      </c>
    </row>
    <row r="1308" spans="2:3" ht="15">
      <c r="B1308" s="29" t="s">
        <v>1278</v>
      </c>
      <c r="C1308" s="30" t="s">
        <v>2990</v>
      </c>
    </row>
    <row r="1309" spans="2:3" ht="15">
      <c r="B1309" s="29" t="s">
        <v>1279</v>
      </c>
      <c r="C1309" s="30" t="s">
        <v>1280</v>
      </c>
    </row>
    <row r="1310" spans="2:3" ht="15">
      <c r="B1310" s="29" t="s">
        <v>1281</v>
      </c>
      <c r="C1310" s="30" t="s">
        <v>1282</v>
      </c>
    </row>
    <row r="1311" spans="2:3" ht="15">
      <c r="B1311" s="29" t="s">
        <v>1283</v>
      </c>
      <c r="C1311" s="30" t="s">
        <v>518</v>
      </c>
    </row>
    <row r="1312" spans="2:3" ht="15">
      <c r="B1312" s="29" t="s">
        <v>519</v>
      </c>
      <c r="C1312" s="30" t="s">
        <v>520</v>
      </c>
    </row>
    <row r="1313" spans="2:3" ht="15">
      <c r="B1313" s="29" t="s">
        <v>521</v>
      </c>
      <c r="C1313" s="30" t="s">
        <v>522</v>
      </c>
    </row>
    <row r="1314" spans="2:3" ht="15">
      <c r="B1314" s="29" t="s">
        <v>523</v>
      </c>
      <c r="C1314" s="30" t="s">
        <v>524</v>
      </c>
    </row>
    <row r="1315" spans="2:3" ht="15">
      <c r="B1315" s="29" t="s">
        <v>525</v>
      </c>
      <c r="C1315" s="30" t="s">
        <v>526</v>
      </c>
    </row>
    <row r="1316" spans="2:3" ht="15">
      <c r="B1316" s="29" t="s">
        <v>527</v>
      </c>
      <c r="C1316" s="30" t="s">
        <v>528</v>
      </c>
    </row>
    <row r="1317" spans="2:3" ht="15">
      <c r="B1317" s="29" t="s">
        <v>529</v>
      </c>
      <c r="C1317" s="30" t="s">
        <v>530</v>
      </c>
    </row>
    <row r="1318" spans="2:3" ht="15">
      <c r="B1318" s="29" t="s">
        <v>531</v>
      </c>
      <c r="C1318" s="30" t="s">
        <v>532</v>
      </c>
    </row>
    <row r="1319" spans="2:3" ht="15">
      <c r="B1319" s="29" t="s">
        <v>533</v>
      </c>
      <c r="C1319" s="30" t="s">
        <v>541</v>
      </c>
    </row>
    <row r="1320" spans="2:3" ht="15">
      <c r="B1320" s="29" t="s">
        <v>534</v>
      </c>
      <c r="C1320" s="30" t="s">
        <v>626</v>
      </c>
    </row>
    <row r="1321" spans="2:3" ht="15">
      <c r="B1321" s="29" t="s">
        <v>627</v>
      </c>
      <c r="C1321" s="30" t="s">
        <v>628</v>
      </c>
    </row>
    <row r="1322" spans="2:3" ht="15">
      <c r="B1322" s="29" t="s">
        <v>629</v>
      </c>
      <c r="C1322" s="30" t="s">
        <v>630</v>
      </c>
    </row>
    <row r="1323" spans="2:3" ht="15">
      <c r="B1323" s="29" t="s">
        <v>631</v>
      </c>
      <c r="C1323" s="30" t="s">
        <v>632</v>
      </c>
    </row>
    <row r="1324" spans="2:3" ht="15">
      <c r="B1324" s="29" t="s">
        <v>633</v>
      </c>
      <c r="C1324" s="30" t="s">
        <v>634</v>
      </c>
    </row>
    <row r="1325" spans="2:3" ht="15">
      <c r="B1325" s="29" t="s">
        <v>635</v>
      </c>
      <c r="C1325" s="30" t="s">
        <v>2738</v>
      </c>
    </row>
    <row r="1326" spans="2:3" ht="15">
      <c r="B1326" s="29" t="s">
        <v>636</v>
      </c>
      <c r="C1326" s="30" t="s">
        <v>637</v>
      </c>
    </row>
    <row r="1327" spans="2:3" ht="15">
      <c r="B1327" s="29" t="s">
        <v>638</v>
      </c>
      <c r="C1327" s="30" t="s">
        <v>639</v>
      </c>
    </row>
    <row r="1328" spans="2:3" ht="15">
      <c r="B1328" s="29" t="s">
        <v>640</v>
      </c>
      <c r="C1328" s="30" t="s">
        <v>641</v>
      </c>
    </row>
    <row r="1329" spans="2:3" ht="15">
      <c r="B1329" s="29" t="s">
        <v>642</v>
      </c>
      <c r="C1329" s="30" t="s">
        <v>643</v>
      </c>
    </row>
    <row r="1330" spans="2:3" ht="15">
      <c r="B1330" s="29" t="s">
        <v>644</v>
      </c>
      <c r="C1330" s="30" t="s">
        <v>645</v>
      </c>
    </row>
    <row r="1331" spans="2:3" ht="15">
      <c r="B1331" s="29" t="s">
        <v>646</v>
      </c>
      <c r="C1331" s="30" t="s">
        <v>2508</v>
      </c>
    </row>
    <row r="1332" spans="2:3" ht="15">
      <c r="B1332" s="29" t="s">
        <v>647</v>
      </c>
      <c r="C1332" s="30" t="s">
        <v>648</v>
      </c>
    </row>
    <row r="1333" spans="2:3" ht="15">
      <c r="B1333" s="29" t="s">
        <v>649</v>
      </c>
      <c r="C1333" s="30" t="s">
        <v>648</v>
      </c>
    </row>
    <row r="1334" spans="2:3" ht="15">
      <c r="B1334" s="29" t="s">
        <v>650</v>
      </c>
      <c r="C1334" s="30" t="s">
        <v>651</v>
      </c>
    </row>
    <row r="1335" spans="2:3" ht="15">
      <c r="B1335" s="29" t="s">
        <v>652</v>
      </c>
      <c r="C1335" s="30" t="s">
        <v>653</v>
      </c>
    </row>
    <row r="1336" spans="2:3" ht="15">
      <c r="B1336" s="29" t="s">
        <v>654</v>
      </c>
      <c r="C1336" s="30" t="s">
        <v>655</v>
      </c>
    </row>
    <row r="1337" spans="2:3" ht="15">
      <c r="B1337" s="29" t="s">
        <v>656</v>
      </c>
      <c r="C1337" s="30" t="s">
        <v>657</v>
      </c>
    </row>
    <row r="1338" spans="2:3" ht="15">
      <c r="B1338" s="29" t="s">
        <v>658</v>
      </c>
      <c r="C1338" s="30" t="s">
        <v>659</v>
      </c>
    </row>
    <row r="1339" spans="2:3" ht="15">
      <c r="B1339" s="29" t="s">
        <v>660</v>
      </c>
      <c r="C1339" s="30" t="s">
        <v>661</v>
      </c>
    </row>
    <row r="1340" spans="2:3" ht="15">
      <c r="B1340" s="29" t="s">
        <v>662</v>
      </c>
      <c r="C1340" s="30" t="s">
        <v>663</v>
      </c>
    </row>
    <row r="1341" spans="2:3" ht="15">
      <c r="B1341" s="29" t="s">
        <v>664</v>
      </c>
      <c r="C1341" s="30" t="s">
        <v>665</v>
      </c>
    </row>
    <row r="1342" spans="2:3" ht="15">
      <c r="B1342" s="29" t="s">
        <v>666</v>
      </c>
      <c r="C1342" s="30" t="s">
        <v>1833</v>
      </c>
    </row>
    <row r="1343" spans="2:3" ht="15">
      <c r="B1343" s="29" t="s">
        <v>1834</v>
      </c>
      <c r="C1343" s="30" t="s">
        <v>1835</v>
      </c>
    </row>
    <row r="1344" spans="2:3" ht="15">
      <c r="B1344" s="29" t="s">
        <v>1836</v>
      </c>
      <c r="C1344" s="30" t="s">
        <v>1837</v>
      </c>
    </row>
    <row r="1345" spans="2:3" ht="15">
      <c r="B1345" s="29" t="s">
        <v>1838</v>
      </c>
      <c r="C1345" s="30" t="s">
        <v>1839</v>
      </c>
    </row>
    <row r="1346" spans="2:3" ht="15">
      <c r="B1346" s="29" t="s">
        <v>1840</v>
      </c>
      <c r="C1346" s="30" t="s">
        <v>1841</v>
      </c>
    </row>
    <row r="1347" spans="2:3" ht="15">
      <c r="B1347" s="29" t="s">
        <v>1842</v>
      </c>
      <c r="C1347" s="30" t="s">
        <v>1843</v>
      </c>
    </row>
    <row r="1348" spans="2:3" ht="15">
      <c r="B1348" s="29" t="s">
        <v>1844</v>
      </c>
      <c r="C1348" s="30" t="s">
        <v>1845</v>
      </c>
    </row>
    <row r="1349" spans="2:3" ht="15">
      <c r="B1349" s="29" t="s">
        <v>1846</v>
      </c>
      <c r="C1349" s="30" t="s">
        <v>4</v>
      </c>
    </row>
    <row r="1350" spans="2:3" ht="15">
      <c r="B1350" s="29" t="s">
        <v>5</v>
      </c>
      <c r="C1350" s="30" t="s">
        <v>6</v>
      </c>
    </row>
    <row r="1351" spans="2:3" ht="15">
      <c r="B1351" s="29" t="s">
        <v>7</v>
      </c>
      <c r="C1351" s="30" t="s">
        <v>8</v>
      </c>
    </row>
    <row r="1352" spans="2:3" ht="15">
      <c r="B1352" s="29" t="s">
        <v>9</v>
      </c>
      <c r="C1352" s="30" t="s">
        <v>3042</v>
      </c>
    </row>
    <row r="1353" spans="2:3" ht="15">
      <c r="B1353" s="29" t="s">
        <v>10</v>
      </c>
      <c r="C1353" s="30" t="s">
        <v>11</v>
      </c>
    </row>
    <row r="1354" spans="2:3" ht="15">
      <c r="B1354" s="29" t="s">
        <v>12</v>
      </c>
      <c r="C1354" s="30" t="s">
        <v>13</v>
      </c>
    </row>
    <row r="1355" spans="2:3" ht="15">
      <c r="B1355" s="29" t="s">
        <v>14</v>
      </c>
      <c r="C1355" s="30" t="s">
        <v>15</v>
      </c>
    </row>
    <row r="1356" spans="2:3" ht="15">
      <c r="B1356" s="29" t="s">
        <v>16</v>
      </c>
      <c r="C1356" s="30" t="s">
        <v>15</v>
      </c>
    </row>
    <row r="1357" spans="2:3" ht="30">
      <c r="B1357" s="29" t="s">
        <v>17</v>
      </c>
      <c r="C1357" s="31" t="s">
        <v>18</v>
      </c>
    </row>
    <row r="1358" spans="2:3" ht="15">
      <c r="B1358" s="29" t="s">
        <v>19</v>
      </c>
      <c r="C1358" s="30" t="s">
        <v>20</v>
      </c>
    </row>
    <row r="1359" spans="2:3" ht="15">
      <c r="B1359" s="29" t="s">
        <v>21</v>
      </c>
      <c r="C1359" s="30" t="s">
        <v>1399</v>
      </c>
    </row>
    <row r="1360" spans="2:3" ht="15">
      <c r="B1360" s="29" t="s">
        <v>1400</v>
      </c>
      <c r="C1360" s="30" t="s">
        <v>1401</v>
      </c>
    </row>
    <row r="1361" spans="2:3" ht="15">
      <c r="B1361" s="29" t="s">
        <v>1402</v>
      </c>
      <c r="C1361" s="30" t="s">
        <v>1403</v>
      </c>
    </row>
    <row r="1362" spans="2:3" ht="15">
      <c r="B1362" s="29" t="s">
        <v>1404</v>
      </c>
      <c r="C1362" s="30" t="s">
        <v>1405</v>
      </c>
    </row>
    <row r="1363" spans="2:3" ht="15">
      <c r="B1363" s="29" t="s">
        <v>1406</v>
      </c>
      <c r="C1363" s="30" t="s">
        <v>1407</v>
      </c>
    </row>
    <row r="1364" spans="2:3" ht="15">
      <c r="B1364" s="29" t="s">
        <v>1408</v>
      </c>
      <c r="C1364" s="30" t="s">
        <v>2546</v>
      </c>
    </row>
    <row r="1365" spans="2:3" ht="15">
      <c r="B1365" s="29" t="s">
        <v>2547</v>
      </c>
      <c r="C1365" s="30" t="s">
        <v>2548</v>
      </c>
    </row>
    <row r="1366" spans="2:3" ht="15">
      <c r="B1366" s="29" t="s">
        <v>2549</v>
      </c>
      <c r="C1366" s="30" t="s">
        <v>2550</v>
      </c>
    </row>
    <row r="1367" spans="2:3" ht="15">
      <c r="B1367" s="29" t="s">
        <v>2551</v>
      </c>
      <c r="C1367" s="30" t="s">
        <v>2552</v>
      </c>
    </row>
    <row r="1368" spans="2:3" ht="15">
      <c r="B1368" s="29" t="s">
        <v>2553</v>
      </c>
      <c r="C1368" s="30" t="s">
        <v>2554</v>
      </c>
    </row>
    <row r="1369" spans="2:3" ht="15">
      <c r="B1369" s="29" t="s">
        <v>2555</v>
      </c>
      <c r="C1369" s="30" t="s">
        <v>2556</v>
      </c>
    </row>
    <row r="1370" spans="2:3" ht="15">
      <c r="B1370" s="29" t="s">
        <v>2557</v>
      </c>
      <c r="C1370" s="30" t="s">
        <v>2558</v>
      </c>
    </row>
    <row r="1371" spans="2:3" ht="15">
      <c r="B1371" s="29" t="s">
        <v>2559</v>
      </c>
      <c r="C1371" s="30" t="s">
        <v>2560</v>
      </c>
    </row>
    <row r="1372" spans="2:3" ht="15">
      <c r="B1372" s="29" t="s">
        <v>2561</v>
      </c>
      <c r="C1372" s="30" t="s">
        <v>2562</v>
      </c>
    </row>
    <row r="1373" spans="2:3" ht="15">
      <c r="B1373" s="29" t="s">
        <v>2563</v>
      </c>
      <c r="C1373" s="30" t="s">
        <v>2564</v>
      </c>
    </row>
    <row r="1374" spans="2:3" ht="15">
      <c r="B1374" s="29" t="s">
        <v>2565</v>
      </c>
      <c r="C1374" s="30" t="s">
        <v>3072</v>
      </c>
    </row>
    <row r="1375" spans="2:3" ht="15">
      <c r="B1375" s="29" t="s">
        <v>2566</v>
      </c>
      <c r="C1375" s="30" t="s">
        <v>2567</v>
      </c>
    </row>
    <row r="1376" spans="2:3" ht="15">
      <c r="B1376" s="29" t="s">
        <v>2568</v>
      </c>
      <c r="C1376" s="30" t="s">
        <v>2569</v>
      </c>
    </row>
    <row r="1377" spans="2:3" ht="15">
      <c r="B1377" s="29" t="s">
        <v>2570</v>
      </c>
      <c r="C1377" s="30" t="s">
        <v>2571</v>
      </c>
    </row>
    <row r="1378" spans="2:3" ht="15">
      <c r="B1378" s="29" t="s">
        <v>2572</v>
      </c>
      <c r="C1378" s="30" t="s">
        <v>2573</v>
      </c>
    </row>
    <row r="1379" spans="2:3" ht="15">
      <c r="B1379" s="29" t="s">
        <v>2574</v>
      </c>
      <c r="C1379" s="30" t="s">
        <v>2575</v>
      </c>
    </row>
    <row r="1380" spans="2:3" ht="15">
      <c r="B1380" s="29" t="s">
        <v>2576</v>
      </c>
      <c r="C1380" s="30" t="s">
        <v>2558</v>
      </c>
    </row>
    <row r="1381" spans="2:3" ht="15">
      <c r="B1381" s="29" t="s">
        <v>2577</v>
      </c>
      <c r="C1381" s="30" t="s">
        <v>2578</v>
      </c>
    </row>
    <row r="1382" spans="2:3" ht="15">
      <c r="B1382" s="29" t="s">
        <v>2579</v>
      </c>
      <c r="C1382" s="30" t="s">
        <v>2580</v>
      </c>
    </row>
    <row r="1383" spans="2:3" ht="15">
      <c r="B1383" s="29" t="s">
        <v>2581</v>
      </c>
      <c r="C1383" s="30" t="s">
        <v>22</v>
      </c>
    </row>
    <row r="1384" spans="2:3" ht="15">
      <c r="B1384" s="29" t="s">
        <v>23</v>
      </c>
      <c r="C1384" s="30" t="s">
        <v>785</v>
      </c>
    </row>
    <row r="1385" spans="2:3" ht="15">
      <c r="B1385" s="29" t="s">
        <v>786</v>
      </c>
      <c r="C1385" s="30" t="s">
        <v>787</v>
      </c>
    </row>
    <row r="1386" spans="2:3" ht="15">
      <c r="B1386" s="29" t="s">
        <v>788</v>
      </c>
      <c r="C1386" s="30" t="s">
        <v>789</v>
      </c>
    </row>
    <row r="1387" spans="2:3" ht="15">
      <c r="B1387" s="29" t="s">
        <v>790</v>
      </c>
      <c r="C1387" s="30" t="s">
        <v>2526</v>
      </c>
    </row>
    <row r="1388" spans="2:3" ht="15">
      <c r="B1388" s="29" t="s">
        <v>791</v>
      </c>
      <c r="C1388" s="30" t="s">
        <v>792</v>
      </c>
    </row>
    <row r="1389" spans="2:3" ht="15">
      <c r="B1389" s="29" t="s">
        <v>793</v>
      </c>
      <c r="C1389" s="30" t="s">
        <v>794</v>
      </c>
    </row>
    <row r="1390" spans="2:3" ht="15">
      <c r="B1390" s="29" t="s">
        <v>795</v>
      </c>
      <c r="C1390" s="30" t="s">
        <v>796</v>
      </c>
    </row>
    <row r="1391" spans="2:3" ht="15">
      <c r="B1391" s="29" t="s">
        <v>797</v>
      </c>
      <c r="C1391" s="30" t="s">
        <v>798</v>
      </c>
    </row>
    <row r="1392" spans="2:3" ht="15">
      <c r="B1392" s="29" t="s">
        <v>799</v>
      </c>
      <c r="C1392" s="30" t="s">
        <v>800</v>
      </c>
    </row>
    <row r="1393" spans="2:3" ht="15">
      <c r="B1393" s="29" t="s">
        <v>801</v>
      </c>
      <c r="C1393" s="30" t="s">
        <v>802</v>
      </c>
    </row>
    <row r="1394" spans="2:3" ht="15">
      <c r="B1394" s="29" t="s">
        <v>803</v>
      </c>
      <c r="C1394" s="30" t="s">
        <v>804</v>
      </c>
    </row>
    <row r="1395" spans="2:3" ht="15">
      <c r="B1395" s="29" t="s">
        <v>805</v>
      </c>
      <c r="C1395" s="30" t="s">
        <v>806</v>
      </c>
    </row>
    <row r="1396" spans="2:3" ht="15">
      <c r="B1396" s="29" t="s">
        <v>807</v>
      </c>
      <c r="C1396" s="30" t="s">
        <v>808</v>
      </c>
    </row>
    <row r="1397" spans="2:3" ht="15">
      <c r="B1397" s="29" t="s">
        <v>809</v>
      </c>
      <c r="C1397" s="30" t="s">
        <v>61</v>
      </c>
    </row>
    <row r="1398" spans="2:3" ht="15">
      <c r="B1398" s="29" t="s">
        <v>62</v>
      </c>
      <c r="C1398" s="30" t="s">
        <v>63</v>
      </c>
    </row>
    <row r="1399" spans="2:3" ht="15">
      <c r="B1399" s="29" t="s">
        <v>64</v>
      </c>
      <c r="C1399" s="30" t="s">
        <v>65</v>
      </c>
    </row>
    <row r="1400" spans="2:3" ht="15">
      <c r="B1400" s="29" t="s">
        <v>66</v>
      </c>
      <c r="C1400" s="30" t="s">
        <v>67</v>
      </c>
    </row>
    <row r="1401" spans="2:3" ht="15">
      <c r="B1401" s="29" t="s">
        <v>68</v>
      </c>
      <c r="C1401" s="30" t="s">
        <v>69</v>
      </c>
    </row>
    <row r="1402" spans="2:3" ht="15">
      <c r="B1402" s="29" t="s">
        <v>70</v>
      </c>
      <c r="C1402" s="30" t="s">
        <v>71</v>
      </c>
    </row>
    <row r="1403" spans="2:3" ht="15">
      <c r="B1403" s="29" t="s">
        <v>72</v>
      </c>
      <c r="C1403" s="30" t="s">
        <v>73</v>
      </c>
    </row>
    <row r="1404" spans="2:3" ht="15">
      <c r="B1404" s="29" t="s">
        <v>74</v>
      </c>
      <c r="C1404" s="30" t="s">
        <v>75</v>
      </c>
    </row>
    <row r="1405" spans="2:3" ht="15">
      <c r="B1405" s="29" t="s">
        <v>76</v>
      </c>
      <c r="C1405" s="30" t="s">
        <v>77</v>
      </c>
    </row>
    <row r="1406" spans="2:3" ht="15">
      <c r="B1406" s="29" t="s">
        <v>78</v>
      </c>
      <c r="C1406" s="30" t="s">
        <v>79</v>
      </c>
    </row>
    <row r="1407" spans="2:3" ht="15">
      <c r="B1407" s="29" t="s">
        <v>387</v>
      </c>
      <c r="C1407" s="30" t="s">
        <v>388</v>
      </c>
    </row>
    <row r="1408" spans="2:3" ht="15">
      <c r="B1408" s="29" t="s">
        <v>389</v>
      </c>
      <c r="C1408" s="30" t="s">
        <v>390</v>
      </c>
    </row>
    <row r="1409" spans="2:3" ht="15">
      <c r="B1409" s="29" t="s">
        <v>391</v>
      </c>
      <c r="C1409" s="30" t="s">
        <v>392</v>
      </c>
    </row>
    <row r="1410" spans="2:3" ht="15">
      <c r="B1410" s="29" t="s">
        <v>393</v>
      </c>
      <c r="C1410" s="30" t="s">
        <v>394</v>
      </c>
    </row>
    <row r="1411" spans="2:3" ht="15">
      <c r="B1411" s="29" t="s">
        <v>395</v>
      </c>
      <c r="C1411" s="30" t="s">
        <v>396</v>
      </c>
    </row>
    <row r="1412" spans="2:3" ht="15">
      <c r="B1412" s="29" t="s">
        <v>397</v>
      </c>
      <c r="C1412" s="30" t="s">
        <v>398</v>
      </c>
    </row>
    <row r="1413" spans="2:3" ht="15">
      <c r="B1413" s="29" t="s">
        <v>399</v>
      </c>
      <c r="C1413" s="30" t="s">
        <v>400</v>
      </c>
    </row>
    <row r="1414" spans="2:3" ht="15">
      <c r="B1414" s="29" t="s">
        <v>401</v>
      </c>
      <c r="C1414" s="30" t="s">
        <v>402</v>
      </c>
    </row>
    <row r="1415" spans="2:3" ht="15">
      <c r="B1415" s="29" t="s">
        <v>403</v>
      </c>
      <c r="C1415" s="30" t="s">
        <v>404</v>
      </c>
    </row>
    <row r="1416" spans="2:3" ht="15">
      <c r="B1416" s="29" t="s">
        <v>405</v>
      </c>
      <c r="C1416" s="30" t="s">
        <v>406</v>
      </c>
    </row>
    <row r="1417" spans="2:3" ht="15">
      <c r="B1417" s="29" t="s">
        <v>407</v>
      </c>
      <c r="C1417" s="30" t="s">
        <v>408</v>
      </c>
    </row>
    <row r="1418" spans="2:3" ht="15">
      <c r="B1418" s="29" t="s">
        <v>409</v>
      </c>
      <c r="C1418" s="30" t="s">
        <v>410</v>
      </c>
    </row>
    <row r="1419" spans="2:3" ht="15">
      <c r="B1419" s="29" t="s">
        <v>411</v>
      </c>
      <c r="C1419" s="30" t="s">
        <v>412</v>
      </c>
    </row>
    <row r="1420" spans="2:3" ht="15">
      <c r="B1420" s="29" t="s">
        <v>413</v>
      </c>
      <c r="C1420" s="30" t="s">
        <v>414</v>
      </c>
    </row>
    <row r="1421" spans="2:3" ht="15">
      <c r="B1421" s="29" t="s">
        <v>415</v>
      </c>
      <c r="C1421" s="30" t="s">
        <v>1491</v>
      </c>
    </row>
    <row r="1422" spans="2:3" ht="15">
      <c r="B1422" s="29" t="s">
        <v>1492</v>
      </c>
      <c r="C1422" s="30" t="s">
        <v>1493</v>
      </c>
    </row>
    <row r="1423" spans="2:3" ht="15">
      <c r="B1423" s="29" t="s">
        <v>1494</v>
      </c>
      <c r="C1423" s="30" t="s">
        <v>1491</v>
      </c>
    </row>
    <row r="1424" spans="2:3" ht="15">
      <c r="B1424" s="29" t="s">
        <v>1495</v>
      </c>
      <c r="C1424" s="30" t="s">
        <v>1496</v>
      </c>
    </row>
    <row r="1425" spans="2:3" ht="15">
      <c r="B1425" s="29" t="s">
        <v>1497</v>
      </c>
      <c r="C1425" s="30" t="s">
        <v>1498</v>
      </c>
    </row>
    <row r="1426" spans="2:3" ht="15">
      <c r="B1426" s="29" t="s">
        <v>1499</v>
      </c>
      <c r="C1426" s="30" t="s">
        <v>1500</v>
      </c>
    </row>
    <row r="1427" spans="2:3" ht="15">
      <c r="B1427" s="29" t="s">
        <v>1501</v>
      </c>
      <c r="C1427" s="30" t="s">
        <v>1502</v>
      </c>
    </row>
    <row r="1428" spans="2:3" ht="15">
      <c r="B1428" s="29" t="s">
        <v>1503</v>
      </c>
      <c r="C1428" s="30" t="s">
        <v>80</v>
      </c>
    </row>
    <row r="1429" spans="2:3" ht="15">
      <c r="B1429" s="29" t="s">
        <v>81</v>
      </c>
      <c r="C1429" s="30" t="s">
        <v>82</v>
      </c>
    </row>
    <row r="1430" spans="2:3" ht="15">
      <c r="B1430" s="29" t="s">
        <v>83</v>
      </c>
      <c r="C1430" s="30" t="s">
        <v>84</v>
      </c>
    </row>
    <row r="1431" spans="2:3" ht="15">
      <c r="B1431" s="29" t="s">
        <v>85</v>
      </c>
      <c r="C1431" s="30" t="s">
        <v>86</v>
      </c>
    </row>
    <row r="1432" spans="2:3" ht="15">
      <c r="B1432" s="29" t="s">
        <v>87</v>
      </c>
      <c r="C1432" s="30" t="s">
        <v>88</v>
      </c>
    </row>
    <row r="1433" spans="2:3" ht="15">
      <c r="B1433" s="29" t="s">
        <v>89</v>
      </c>
      <c r="C1433" s="30" t="s">
        <v>90</v>
      </c>
    </row>
    <row r="1434" spans="2:3" ht="15">
      <c r="B1434" s="29" t="s">
        <v>91</v>
      </c>
      <c r="C1434" s="30" t="s">
        <v>92</v>
      </c>
    </row>
    <row r="1435" spans="2:3" ht="15">
      <c r="B1435" s="29" t="s">
        <v>93</v>
      </c>
      <c r="C1435" s="30" t="s">
        <v>94</v>
      </c>
    </row>
    <row r="1436" spans="2:3" ht="15">
      <c r="B1436" s="29" t="s">
        <v>95</v>
      </c>
      <c r="C1436" s="30" t="s">
        <v>96</v>
      </c>
    </row>
    <row r="1437" spans="2:3" ht="15">
      <c r="B1437" s="29" t="s">
        <v>97</v>
      </c>
      <c r="C1437" s="30" t="s">
        <v>98</v>
      </c>
    </row>
    <row r="1438" spans="2:3" ht="15">
      <c r="B1438" s="29" t="s">
        <v>99</v>
      </c>
      <c r="C1438" s="30" t="s">
        <v>100</v>
      </c>
    </row>
    <row r="1439" spans="2:3" ht="15">
      <c r="B1439" s="29" t="s">
        <v>101</v>
      </c>
      <c r="C1439" s="30" t="s">
        <v>102</v>
      </c>
    </row>
    <row r="1440" spans="2:3" ht="15">
      <c r="B1440" s="29" t="s">
        <v>103</v>
      </c>
      <c r="C1440" s="30" t="s">
        <v>104</v>
      </c>
    </row>
    <row r="1441" spans="2:3" ht="15">
      <c r="B1441" s="29" t="s">
        <v>105</v>
      </c>
      <c r="C1441" s="30" t="s">
        <v>104</v>
      </c>
    </row>
    <row r="1442" spans="2:3" ht="15">
      <c r="B1442" s="29" t="s">
        <v>106</v>
      </c>
      <c r="C1442" s="30" t="s">
        <v>107</v>
      </c>
    </row>
    <row r="1443" spans="2:3" ht="15">
      <c r="B1443" s="29" t="s">
        <v>108</v>
      </c>
      <c r="C1443" s="30" t="s">
        <v>814</v>
      </c>
    </row>
    <row r="1444" spans="2:3" ht="15">
      <c r="B1444" s="29" t="s">
        <v>815</v>
      </c>
      <c r="C1444" s="30" t="s">
        <v>816</v>
      </c>
    </row>
    <row r="1445" spans="2:3" ht="15">
      <c r="B1445" s="29" t="s">
        <v>817</v>
      </c>
      <c r="C1445" s="30" t="s">
        <v>109</v>
      </c>
    </row>
    <row r="1446" spans="2:3" ht="15">
      <c r="B1446" s="29" t="s">
        <v>110</v>
      </c>
      <c r="C1446" s="30" t="s">
        <v>111</v>
      </c>
    </row>
    <row r="1447" spans="2:3" ht="15">
      <c r="B1447" s="29" t="s">
        <v>112</v>
      </c>
      <c r="C1447" s="30" t="s">
        <v>113</v>
      </c>
    </row>
    <row r="1448" spans="2:3" ht="15">
      <c r="B1448" s="29" t="s">
        <v>114</v>
      </c>
      <c r="C1448" s="30" t="s">
        <v>115</v>
      </c>
    </row>
    <row r="1449" spans="2:3" ht="15">
      <c r="B1449" s="29" t="s">
        <v>116</v>
      </c>
      <c r="C1449" s="30" t="s">
        <v>1533</v>
      </c>
    </row>
    <row r="1450" spans="2:3" ht="15">
      <c r="B1450" s="29" t="s">
        <v>1534</v>
      </c>
      <c r="C1450" s="30" t="s">
        <v>1535</v>
      </c>
    </row>
    <row r="1451" spans="2:3" ht="15">
      <c r="B1451" s="29" t="s">
        <v>1536</v>
      </c>
      <c r="C1451" s="30" t="s">
        <v>1537</v>
      </c>
    </row>
    <row r="1452" spans="2:3" ht="15">
      <c r="B1452" s="29" t="s">
        <v>1538</v>
      </c>
      <c r="C1452" s="30" t="s">
        <v>1539</v>
      </c>
    </row>
    <row r="1453" spans="2:3" ht="15">
      <c r="B1453" s="29" t="s">
        <v>1540</v>
      </c>
      <c r="C1453" s="30" t="s">
        <v>2665</v>
      </c>
    </row>
    <row r="1454" spans="2:3" ht="15">
      <c r="B1454" s="29" t="s">
        <v>2666</v>
      </c>
      <c r="C1454" s="30" t="s">
        <v>2667</v>
      </c>
    </row>
    <row r="1455" spans="2:3" ht="15">
      <c r="B1455" s="29" t="s">
        <v>2668</v>
      </c>
      <c r="C1455" s="30" t="s">
        <v>2669</v>
      </c>
    </row>
    <row r="1456" spans="2:3" ht="30">
      <c r="B1456" s="29" t="s">
        <v>2670</v>
      </c>
      <c r="C1456" s="31" t="s">
        <v>2671</v>
      </c>
    </row>
    <row r="1457" spans="2:3" ht="15">
      <c r="B1457" s="29" t="s">
        <v>2672</v>
      </c>
      <c r="C1457" s="30" t="s">
        <v>2673</v>
      </c>
    </row>
    <row r="1458" spans="2:3" ht="15">
      <c r="B1458" s="29" t="s">
        <v>2674</v>
      </c>
      <c r="C1458" s="30" t="s">
        <v>1853</v>
      </c>
    </row>
    <row r="1459" spans="2:3" ht="15">
      <c r="B1459" s="29" t="s">
        <v>2675</v>
      </c>
      <c r="C1459" s="30" t="s">
        <v>2676</v>
      </c>
    </row>
    <row r="1460" spans="2:3" ht="15">
      <c r="B1460" s="29" t="s">
        <v>2677</v>
      </c>
      <c r="C1460" s="30" t="s">
        <v>1537</v>
      </c>
    </row>
    <row r="1461" spans="2:3" ht="15">
      <c r="B1461" s="29" t="s">
        <v>2678</v>
      </c>
      <c r="C1461" s="30" t="s">
        <v>2679</v>
      </c>
    </row>
    <row r="1462" spans="2:3" ht="15">
      <c r="B1462" s="29" t="s">
        <v>2680</v>
      </c>
      <c r="C1462" s="30" t="s">
        <v>2681</v>
      </c>
    </row>
    <row r="1463" spans="2:3" ht="15">
      <c r="B1463" s="29" t="s">
        <v>2682</v>
      </c>
      <c r="C1463" s="30" t="s">
        <v>2683</v>
      </c>
    </row>
    <row r="1464" spans="2:3" ht="15">
      <c r="B1464" s="29" t="s">
        <v>2684</v>
      </c>
      <c r="C1464" s="30" t="s">
        <v>2685</v>
      </c>
    </row>
    <row r="1465" spans="2:3" ht="15">
      <c r="B1465" s="29" t="s">
        <v>2686</v>
      </c>
      <c r="C1465" s="30" t="s">
        <v>1590</v>
      </c>
    </row>
    <row r="1466" spans="2:3" ht="15">
      <c r="B1466" s="29" t="s">
        <v>1591</v>
      </c>
      <c r="C1466" s="30" t="s">
        <v>2689</v>
      </c>
    </row>
    <row r="1467" spans="2:3" ht="15">
      <c r="B1467" s="29" t="s">
        <v>2690</v>
      </c>
      <c r="C1467" s="30" t="s">
        <v>2691</v>
      </c>
    </row>
    <row r="1468" spans="2:3" ht="15">
      <c r="B1468" s="29" t="s">
        <v>2692</v>
      </c>
      <c r="C1468" s="30" t="s">
        <v>2693</v>
      </c>
    </row>
    <row r="1469" spans="2:3" ht="15">
      <c r="B1469" s="29" t="s">
        <v>2694</v>
      </c>
      <c r="C1469" s="30" t="s">
        <v>2695</v>
      </c>
    </row>
    <row r="1470" spans="2:3" ht="15">
      <c r="B1470" s="29" t="s">
        <v>2696</v>
      </c>
      <c r="C1470" s="30" t="s">
        <v>117</v>
      </c>
    </row>
    <row r="1471" spans="2:3" ht="15">
      <c r="B1471" s="29" t="s">
        <v>118</v>
      </c>
      <c r="C1471" s="30" t="s">
        <v>119</v>
      </c>
    </row>
    <row r="1472" spans="2:3" ht="15">
      <c r="B1472" s="29" t="s">
        <v>120</v>
      </c>
      <c r="C1472" s="30" t="s">
        <v>121</v>
      </c>
    </row>
    <row r="1473" spans="2:3" ht="15">
      <c r="B1473" s="29" t="s">
        <v>122</v>
      </c>
      <c r="C1473" s="30" t="s">
        <v>123</v>
      </c>
    </row>
    <row r="1474" spans="2:3" ht="15">
      <c r="B1474" s="29" t="s">
        <v>124</v>
      </c>
      <c r="C1474" s="30" t="s">
        <v>125</v>
      </c>
    </row>
    <row r="1475" spans="2:3" ht="15">
      <c r="B1475" s="29" t="s">
        <v>126</v>
      </c>
      <c r="C1475" s="30" t="s">
        <v>127</v>
      </c>
    </row>
    <row r="1476" spans="2:3" ht="15">
      <c r="B1476" s="29" t="s">
        <v>128</v>
      </c>
      <c r="C1476" s="30" t="s">
        <v>129</v>
      </c>
    </row>
    <row r="1477" spans="2:3" ht="15">
      <c r="B1477" s="29" t="s">
        <v>130</v>
      </c>
      <c r="C1477" s="30" t="s">
        <v>131</v>
      </c>
    </row>
    <row r="1478" spans="2:3" ht="15">
      <c r="B1478" s="29" t="s">
        <v>132</v>
      </c>
      <c r="C1478" s="30" t="s">
        <v>133</v>
      </c>
    </row>
    <row r="1479" spans="2:3" ht="15">
      <c r="B1479" s="29" t="s">
        <v>134</v>
      </c>
      <c r="C1479" s="30" t="s">
        <v>135</v>
      </c>
    </row>
    <row r="1480" spans="2:3" ht="15">
      <c r="B1480" s="29" t="s">
        <v>136</v>
      </c>
      <c r="C1480" s="30" t="s">
        <v>137</v>
      </c>
    </row>
    <row r="1481" spans="2:3" ht="15">
      <c r="B1481" s="29" t="s">
        <v>138</v>
      </c>
      <c r="C1481" s="30" t="s">
        <v>150</v>
      </c>
    </row>
    <row r="1482" spans="2:3" ht="15">
      <c r="B1482" s="29" t="s">
        <v>151</v>
      </c>
      <c r="C1482" s="30" t="s">
        <v>152</v>
      </c>
    </row>
    <row r="1483" spans="2:3" ht="15">
      <c r="B1483" s="29" t="s">
        <v>153</v>
      </c>
      <c r="C1483" s="30" t="s">
        <v>154</v>
      </c>
    </row>
    <row r="1484" spans="2:3" ht="15">
      <c r="B1484" s="29" t="s">
        <v>155</v>
      </c>
      <c r="C1484" s="30" t="s">
        <v>156</v>
      </c>
    </row>
    <row r="1485" spans="2:3" ht="15">
      <c r="B1485" s="29" t="s">
        <v>157</v>
      </c>
      <c r="C1485" s="30" t="s">
        <v>156</v>
      </c>
    </row>
    <row r="1486" spans="2:3" ht="15">
      <c r="B1486" s="29" t="s">
        <v>158</v>
      </c>
      <c r="C1486" s="30" t="s">
        <v>159</v>
      </c>
    </row>
    <row r="1487" spans="2:3" ht="15">
      <c r="B1487" s="29" t="s">
        <v>160</v>
      </c>
      <c r="C1487" s="30" t="s">
        <v>161</v>
      </c>
    </row>
    <row r="1488" spans="2:3" ht="15">
      <c r="B1488" s="29" t="s">
        <v>162</v>
      </c>
      <c r="C1488" s="30" t="s">
        <v>163</v>
      </c>
    </row>
    <row r="1489" spans="2:3" ht="15">
      <c r="B1489" s="29" t="s">
        <v>164</v>
      </c>
      <c r="C1489" s="30" t="s">
        <v>165</v>
      </c>
    </row>
    <row r="1490" spans="2:3" ht="15">
      <c r="B1490" s="29" t="s">
        <v>166</v>
      </c>
      <c r="C1490" s="30" t="s">
        <v>167</v>
      </c>
    </row>
    <row r="1491" spans="2:3" ht="15">
      <c r="B1491" s="29" t="s">
        <v>168</v>
      </c>
      <c r="C1491" s="30" t="s">
        <v>169</v>
      </c>
    </row>
    <row r="1492" spans="2:3" ht="15">
      <c r="B1492" s="29" t="s">
        <v>170</v>
      </c>
      <c r="C1492" s="30" t="s">
        <v>171</v>
      </c>
    </row>
    <row r="1493" spans="2:3" ht="15">
      <c r="B1493" s="29" t="s">
        <v>172</v>
      </c>
      <c r="C1493" s="30" t="s">
        <v>173</v>
      </c>
    </row>
    <row r="1494" spans="2:3" ht="15">
      <c r="B1494" s="29" t="s">
        <v>174</v>
      </c>
      <c r="C1494" s="30" t="s">
        <v>175</v>
      </c>
    </row>
    <row r="1495" spans="2:3" ht="15">
      <c r="B1495" s="29" t="s">
        <v>176</v>
      </c>
      <c r="C1495" s="30" t="s">
        <v>177</v>
      </c>
    </row>
    <row r="1496" spans="2:3" ht="15">
      <c r="B1496" s="29" t="s">
        <v>178</v>
      </c>
      <c r="C1496" s="30" t="s">
        <v>179</v>
      </c>
    </row>
    <row r="1497" spans="2:3" ht="15">
      <c r="B1497" s="29" t="s">
        <v>180</v>
      </c>
      <c r="C1497" s="30" t="s">
        <v>1668</v>
      </c>
    </row>
    <row r="1498" spans="2:3" ht="15">
      <c r="B1498" s="29" t="s">
        <v>1669</v>
      </c>
      <c r="C1498" s="30" t="s">
        <v>1670</v>
      </c>
    </row>
    <row r="1499" spans="2:3" ht="15">
      <c r="B1499" s="29" t="s">
        <v>1671</v>
      </c>
      <c r="C1499" s="30" t="s">
        <v>967</v>
      </c>
    </row>
    <row r="1500" spans="2:3" ht="15">
      <c r="B1500" s="29" t="s">
        <v>968</v>
      </c>
      <c r="C1500" s="30" t="s">
        <v>969</v>
      </c>
    </row>
    <row r="1501" spans="2:3" ht="15">
      <c r="B1501" s="29" t="s">
        <v>970</v>
      </c>
      <c r="C1501" s="30" t="s">
        <v>971</v>
      </c>
    </row>
    <row r="1502" spans="2:3" ht="15">
      <c r="B1502" s="29" t="s">
        <v>972</v>
      </c>
      <c r="C1502" s="30" t="s">
        <v>973</v>
      </c>
    </row>
    <row r="1503" spans="2:3" ht="15">
      <c r="B1503" s="29" t="s">
        <v>974</v>
      </c>
      <c r="C1503" s="30" t="s">
        <v>975</v>
      </c>
    </row>
    <row r="1504" spans="2:3" ht="15">
      <c r="B1504" s="29" t="s">
        <v>976</v>
      </c>
      <c r="C1504" s="30" t="s">
        <v>977</v>
      </c>
    </row>
    <row r="1505" spans="2:3" ht="15">
      <c r="B1505" s="29" t="s">
        <v>978</v>
      </c>
      <c r="C1505" s="30" t="s">
        <v>979</v>
      </c>
    </row>
    <row r="1506" spans="2:3" ht="30">
      <c r="B1506" s="29" t="s">
        <v>980</v>
      </c>
      <c r="C1506" s="31" t="s">
        <v>981</v>
      </c>
    </row>
    <row r="1507" spans="2:3" ht="15">
      <c r="B1507" s="29" t="s">
        <v>982</v>
      </c>
      <c r="C1507" s="30" t="s">
        <v>983</v>
      </c>
    </row>
    <row r="1508" spans="2:3" ht="15">
      <c r="B1508" s="29" t="s">
        <v>984</v>
      </c>
      <c r="C1508" s="30" t="s">
        <v>985</v>
      </c>
    </row>
    <row r="1509" spans="2:3" ht="15">
      <c r="B1509" s="29" t="s">
        <v>986</v>
      </c>
      <c r="C1509" s="30" t="s">
        <v>987</v>
      </c>
    </row>
    <row r="1510" spans="2:3" ht="15">
      <c r="B1510" s="29" t="s">
        <v>988</v>
      </c>
      <c r="C1510" s="30" t="s">
        <v>989</v>
      </c>
    </row>
    <row r="1511" spans="2:3" ht="15">
      <c r="B1511" s="29" t="s">
        <v>990</v>
      </c>
      <c r="C1511" s="30" t="s">
        <v>991</v>
      </c>
    </row>
    <row r="1512" spans="2:3" ht="15">
      <c r="B1512" s="29" t="s">
        <v>992</v>
      </c>
      <c r="C1512" s="30" t="s">
        <v>993</v>
      </c>
    </row>
    <row r="1513" spans="2:3" ht="15">
      <c r="B1513" s="29" t="s">
        <v>994</v>
      </c>
      <c r="C1513" s="30" t="s">
        <v>995</v>
      </c>
    </row>
    <row r="1514" spans="2:3" ht="15">
      <c r="B1514" s="29" t="s">
        <v>996</v>
      </c>
      <c r="C1514" s="30" t="s">
        <v>997</v>
      </c>
    </row>
    <row r="1515" spans="2:3" ht="15">
      <c r="B1515" s="29" t="s">
        <v>998</v>
      </c>
      <c r="C1515" s="30" t="s">
        <v>999</v>
      </c>
    </row>
    <row r="1516" spans="2:3" ht="15">
      <c r="B1516" s="29" t="s">
        <v>1000</v>
      </c>
      <c r="C1516" s="30" t="s">
        <v>1001</v>
      </c>
    </row>
    <row r="1517" spans="2:3" ht="15">
      <c r="B1517" s="29" t="s">
        <v>1002</v>
      </c>
      <c r="C1517" s="30" t="s">
        <v>1005</v>
      </c>
    </row>
    <row r="1518" spans="2:3" ht="15">
      <c r="B1518" s="29" t="s">
        <v>1006</v>
      </c>
      <c r="C1518" s="30" t="s">
        <v>1007</v>
      </c>
    </row>
    <row r="1519" spans="2:3" ht="15">
      <c r="B1519" s="29" t="s">
        <v>1008</v>
      </c>
      <c r="C1519" s="30" t="s">
        <v>1009</v>
      </c>
    </row>
    <row r="1520" spans="2:3" ht="15">
      <c r="B1520" s="29" t="s">
        <v>1010</v>
      </c>
      <c r="C1520" s="30" t="s">
        <v>1011</v>
      </c>
    </row>
    <row r="1521" spans="2:3" ht="15">
      <c r="B1521" s="29" t="s">
        <v>1012</v>
      </c>
      <c r="C1521" s="30" t="s">
        <v>1700</v>
      </c>
    </row>
    <row r="1522" spans="2:3" ht="15">
      <c r="B1522" s="29" t="s">
        <v>1701</v>
      </c>
      <c r="C1522" s="30" t="s">
        <v>1702</v>
      </c>
    </row>
    <row r="1523" spans="2:3" ht="15">
      <c r="B1523" s="29" t="s">
        <v>1703</v>
      </c>
      <c r="C1523" s="30" t="s">
        <v>1704</v>
      </c>
    </row>
    <row r="1524" spans="2:3" ht="15">
      <c r="B1524" s="29" t="s">
        <v>1705</v>
      </c>
      <c r="C1524" s="30" t="s">
        <v>1706</v>
      </c>
    </row>
    <row r="1525" spans="2:3" ht="15">
      <c r="B1525" s="29" t="s">
        <v>1707</v>
      </c>
      <c r="C1525" s="30" t="s">
        <v>1708</v>
      </c>
    </row>
    <row r="1526" spans="2:3" ht="15">
      <c r="B1526" s="29" t="s">
        <v>1709</v>
      </c>
      <c r="C1526" s="30" t="s">
        <v>1710</v>
      </c>
    </row>
    <row r="1527" spans="2:3" ht="15">
      <c r="B1527" s="29" t="s">
        <v>1711</v>
      </c>
      <c r="C1527" s="30" t="s">
        <v>1712</v>
      </c>
    </row>
    <row r="1528" spans="2:3" ht="15">
      <c r="B1528" s="29" t="s">
        <v>1713</v>
      </c>
      <c r="C1528" s="30" t="s">
        <v>1714</v>
      </c>
    </row>
    <row r="1529" spans="2:3" ht="15">
      <c r="B1529" s="29" t="s">
        <v>1715</v>
      </c>
      <c r="C1529" s="30" t="s">
        <v>1716</v>
      </c>
    </row>
    <row r="1530" spans="2:3" ht="15">
      <c r="B1530" s="29" t="s">
        <v>1717</v>
      </c>
      <c r="C1530" s="30" t="s">
        <v>1718</v>
      </c>
    </row>
    <row r="1531" spans="2:3" ht="15">
      <c r="B1531" s="29" t="s">
        <v>1719</v>
      </c>
      <c r="C1531" s="30" t="s">
        <v>1720</v>
      </c>
    </row>
    <row r="1532" spans="2:3" ht="15">
      <c r="B1532" s="29" t="s">
        <v>1721</v>
      </c>
      <c r="C1532" s="30" t="s">
        <v>1722</v>
      </c>
    </row>
    <row r="1533" spans="2:3" ht="15">
      <c r="B1533" s="29" t="s">
        <v>1723</v>
      </c>
      <c r="C1533" s="30" t="s">
        <v>1724</v>
      </c>
    </row>
    <row r="1534" spans="2:3" ht="15">
      <c r="B1534" s="29" t="s">
        <v>1725</v>
      </c>
      <c r="C1534" s="30" t="s">
        <v>1726</v>
      </c>
    </row>
    <row r="1535" spans="2:3" ht="15">
      <c r="B1535" s="29" t="s">
        <v>1727</v>
      </c>
      <c r="C1535" s="30" t="s">
        <v>1728</v>
      </c>
    </row>
    <row r="1536" spans="2:3" ht="15">
      <c r="B1536" s="29" t="s">
        <v>1729</v>
      </c>
      <c r="C1536" s="30" t="s">
        <v>1730</v>
      </c>
    </row>
    <row r="1537" spans="2:3" ht="15">
      <c r="B1537" s="29" t="s">
        <v>1731</v>
      </c>
      <c r="C1537" s="30" t="s">
        <v>1732</v>
      </c>
    </row>
    <row r="1538" spans="2:3" ht="15">
      <c r="B1538" s="29" t="s">
        <v>1733</v>
      </c>
      <c r="C1538" s="30" t="s">
        <v>3072</v>
      </c>
    </row>
    <row r="1539" spans="2:3" ht="15">
      <c r="B1539" s="29" t="s">
        <v>1734</v>
      </c>
      <c r="C1539" s="30" t="s">
        <v>1735</v>
      </c>
    </row>
    <row r="1540" spans="2:3" ht="15">
      <c r="B1540" s="29" t="s">
        <v>1736</v>
      </c>
      <c r="C1540" s="30" t="s">
        <v>3633</v>
      </c>
    </row>
    <row r="1541" spans="2:3" ht="15">
      <c r="B1541" s="29" t="s">
        <v>1737</v>
      </c>
      <c r="C1541" s="30" t="s">
        <v>1738</v>
      </c>
    </row>
    <row r="1542" spans="2:3" ht="15">
      <c r="B1542" s="29" t="s">
        <v>1739</v>
      </c>
      <c r="C1542" s="30" t="s">
        <v>1740</v>
      </c>
    </row>
    <row r="1543" spans="2:3" ht="15">
      <c r="B1543" s="29" t="s">
        <v>1741</v>
      </c>
      <c r="C1543" s="30" t="s">
        <v>1742</v>
      </c>
    </row>
    <row r="1544" spans="2:3" ht="15">
      <c r="B1544" s="29" t="s">
        <v>1743</v>
      </c>
      <c r="C1544" s="30" t="s">
        <v>1744</v>
      </c>
    </row>
    <row r="1545" spans="2:3" ht="15">
      <c r="B1545" s="29" t="s">
        <v>1745</v>
      </c>
      <c r="C1545" s="30" t="s">
        <v>1013</v>
      </c>
    </row>
    <row r="1546" spans="2:3" ht="15">
      <c r="B1546" s="29" t="s">
        <v>1014</v>
      </c>
      <c r="C1546" s="30" t="s">
        <v>1015</v>
      </c>
    </row>
    <row r="1547" spans="2:3" ht="15">
      <c r="B1547" s="29" t="s">
        <v>1016</v>
      </c>
      <c r="C1547" s="30" t="s">
        <v>1017</v>
      </c>
    </row>
    <row r="1548" spans="2:3" ht="15">
      <c r="B1548" s="29" t="s">
        <v>1018</v>
      </c>
      <c r="C1548" s="30" t="s">
        <v>1019</v>
      </c>
    </row>
    <row r="1549" spans="2:3" ht="15">
      <c r="B1549" s="29" t="s">
        <v>1020</v>
      </c>
      <c r="C1549" s="30" t="s">
        <v>1021</v>
      </c>
    </row>
    <row r="1550" spans="2:3" ht="15">
      <c r="B1550" s="29" t="s">
        <v>1022</v>
      </c>
      <c r="C1550" s="30" t="s">
        <v>1023</v>
      </c>
    </row>
    <row r="1551" spans="2:3" ht="15">
      <c r="B1551" s="29" t="s">
        <v>1024</v>
      </c>
      <c r="C1551" s="30" t="s">
        <v>1025</v>
      </c>
    </row>
    <row r="1552" spans="2:3" ht="15">
      <c r="B1552" s="29" t="s">
        <v>1026</v>
      </c>
      <c r="C1552" s="30" t="s">
        <v>1027</v>
      </c>
    </row>
    <row r="1553" spans="2:3" ht="15">
      <c r="B1553" s="29" t="s">
        <v>1028</v>
      </c>
      <c r="C1553" s="30" t="s">
        <v>1029</v>
      </c>
    </row>
    <row r="1554" spans="2:3" ht="15">
      <c r="B1554" s="29" t="s">
        <v>1030</v>
      </c>
      <c r="C1554" s="30" t="s">
        <v>1031</v>
      </c>
    </row>
    <row r="1555" spans="2:3" ht="15">
      <c r="B1555" s="29" t="s">
        <v>1032</v>
      </c>
      <c r="C1555" s="30" t="s">
        <v>187</v>
      </c>
    </row>
    <row r="1556" spans="2:3" ht="15">
      <c r="B1556" s="29" t="s">
        <v>188</v>
      </c>
      <c r="C1556" s="30" t="s">
        <v>189</v>
      </c>
    </row>
    <row r="1557" spans="2:3" ht="15">
      <c r="B1557" s="29" t="s">
        <v>190</v>
      </c>
      <c r="C1557" s="30" t="s">
        <v>191</v>
      </c>
    </row>
    <row r="1558" spans="2:3" ht="15">
      <c r="B1558" s="29" t="s">
        <v>192</v>
      </c>
      <c r="C1558" s="30" t="s">
        <v>193</v>
      </c>
    </row>
    <row r="1559" spans="2:3" ht="15">
      <c r="B1559" s="29" t="s">
        <v>194</v>
      </c>
      <c r="C1559" s="30" t="s">
        <v>2472</v>
      </c>
    </row>
    <row r="1560" spans="2:3" ht="15">
      <c r="B1560" s="29" t="s">
        <v>195</v>
      </c>
      <c r="C1560" s="30" t="s">
        <v>196</v>
      </c>
    </row>
    <row r="1561" spans="2:3" ht="15">
      <c r="B1561" s="29" t="s">
        <v>197</v>
      </c>
      <c r="C1561" s="30" t="s">
        <v>410</v>
      </c>
    </row>
    <row r="1562" spans="2:3" ht="15">
      <c r="B1562" s="29" t="s">
        <v>198</v>
      </c>
      <c r="C1562" s="30" t="s">
        <v>199</v>
      </c>
    </row>
    <row r="1563" spans="2:3" ht="15">
      <c r="B1563" s="29" t="s">
        <v>200</v>
      </c>
      <c r="C1563" s="30" t="s">
        <v>201</v>
      </c>
    </row>
    <row r="1564" spans="2:3" ht="15">
      <c r="B1564" s="29" t="s">
        <v>202</v>
      </c>
      <c r="C1564" s="30" t="s">
        <v>203</v>
      </c>
    </row>
    <row r="1565" spans="2:3" ht="15">
      <c r="B1565" s="29" t="s">
        <v>204</v>
      </c>
      <c r="C1565" s="30" t="s">
        <v>205</v>
      </c>
    </row>
    <row r="1566" spans="2:3" ht="15">
      <c r="B1566" s="29" t="s">
        <v>206</v>
      </c>
      <c r="C1566" s="30" t="s">
        <v>207</v>
      </c>
    </row>
    <row r="1567" spans="2:3" ht="15">
      <c r="B1567" s="29" t="s">
        <v>208</v>
      </c>
      <c r="C1567" s="30" t="s">
        <v>209</v>
      </c>
    </row>
    <row r="1568" spans="2:3" ht="15">
      <c r="B1568" s="29" t="s">
        <v>210</v>
      </c>
      <c r="C1568" s="30" t="s">
        <v>1087</v>
      </c>
    </row>
    <row r="1569" spans="2:3" ht="15">
      <c r="B1569" s="29" t="s">
        <v>1088</v>
      </c>
      <c r="C1569" s="30" t="s">
        <v>2452</v>
      </c>
    </row>
    <row r="1570" spans="2:3" ht="15">
      <c r="B1570" s="29" t="s">
        <v>1089</v>
      </c>
      <c r="C1570" s="30" t="s">
        <v>1090</v>
      </c>
    </row>
    <row r="1571" spans="2:3" ht="15">
      <c r="B1571" s="29" t="s">
        <v>1091</v>
      </c>
      <c r="C1571" s="30" t="s">
        <v>1092</v>
      </c>
    </row>
    <row r="1572" spans="2:3" ht="15">
      <c r="B1572" s="29" t="s">
        <v>1093</v>
      </c>
      <c r="C1572" s="30" t="s">
        <v>221</v>
      </c>
    </row>
    <row r="1573" spans="2:3" ht="15">
      <c r="B1573" s="29" t="s">
        <v>222</v>
      </c>
      <c r="C1573" s="30" t="s">
        <v>3664</v>
      </c>
    </row>
    <row r="1574" spans="2:3" ht="15">
      <c r="B1574" s="29" t="s">
        <v>223</v>
      </c>
      <c r="C1574" s="30" t="s">
        <v>224</v>
      </c>
    </row>
    <row r="1575" spans="2:3" ht="15">
      <c r="B1575" s="29" t="s">
        <v>225</v>
      </c>
      <c r="C1575" s="30" t="s">
        <v>226</v>
      </c>
    </row>
    <row r="1576" spans="2:3" ht="15">
      <c r="B1576" s="29" t="s">
        <v>227</v>
      </c>
      <c r="C1576" s="30" t="s">
        <v>3664</v>
      </c>
    </row>
    <row r="1577" spans="2:3" ht="15">
      <c r="B1577" s="29" t="s">
        <v>228</v>
      </c>
      <c r="C1577" s="30" t="s">
        <v>229</v>
      </c>
    </row>
    <row r="1578" spans="2:3" ht="15">
      <c r="B1578" s="29" t="s">
        <v>230</v>
      </c>
      <c r="C1578" s="30" t="s">
        <v>231</v>
      </c>
    </row>
    <row r="1579" spans="2:3" ht="15">
      <c r="B1579" s="29" t="s">
        <v>232</v>
      </c>
      <c r="C1579" s="30" t="s">
        <v>233</v>
      </c>
    </row>
    <row r="1580" spans="2:3" ht="15">
      <c r="B1580" s="29" t="s">
        <v>234</v>
      </c>
      <c r="C1580" s="30" t="s">
        <v>235</v>
      </c>
    </row>
    <row r="1581" spans="2:3" ht="15">
      <c r="B1581" s="29" t="s">
        <v>236</v>
      </c>
      <c r="C1581" s="30" t="s">
        <v>96</v>
      </c>
    </row>
    <row r="1582" spans="2:3" ht="15">
      <c r="B1582" s="29" t="s">
        <v>237</v>
      </c>
      <c r="C1582" s="30" t="s">
        <v>238</v>
      </c>
    </row>
    <row r="1583" spans="2:3" ht="15">
      <c r="B1583" s="29" t="s">
        <v>239</v>
      </c>
      <c r="C1583" s="30" t="s">
        <v>1096</v>
      </c>
    </row>
    <row r="1584" spans="2:3" ht="15">
      <c r="B1584" s="29" t="s">
        <v>240</v>
      </c>
      <c r="C1584" s="30" t="s">
        <v>241</v>
      </c>
    </row>
    <row r="1585" spans="2:3" ht="15">
      <c r="B1585" s="29" t="s">
        <v>242</v>
      </c>
      <c r="C1585" s="30" t="s">
        <v>243</v>
      </c>
    </row>
    <row r="1586" spans="2:3" ht="15">
      <c r="B1586" s="29" t="s">
        <v>244</v>
      </c>
      <c r="C1586" s="30" t="s">
        <v>243</v>
      </c>
    </row>
    <row r="1587" spans="2:3" ht="15">
      <c r="B1587" s="29" t="s">
        <v>245</v>
      </c>
      <c r="C1587" s="30" t="s">
        <v>246</v>
      </c>
    </row>
    <row r="1588" spans="2:3" ht="15">
      <c r="B1588" s="29" t="s">
        <v>247</v>
      </c>
      <c r="C1588" s="30" t="s">
        <v>3568</v>
      </c>
    </row>
    <row r="1589" spans="2:3" ht="15">
      <c r="B1589" s="29" t="s">
        <v>248</v>
      </c>
      <c r="C1589" s="30" t="s">
        <v>3568</v>
      </c>
    </row>
    <row r="1590" spans="2:3" ht="15">
      <c r="B1590" s="29" t="s">
        <v>249</v>
      </c>
      <c r="C1590" s="30" t="s">
        <v>250</v>
      </c>
    </row>
    <row r="1591" spans="2:3" ht="15">
      <c r="B1591" s="29" t="s">
        <v>251</v>
      </c>
      <c r="C1591" s="30" t="s">
        <v>252</v>
      </c>
    </row>
    <row r="1592" spans="2:3" ht="15">
      <c r="B1592" s="29" t="s">
        <v>253</v>
      </c>
      <c r="C1592" s="30" t="s">
        <v>3664</v>
      </c>
    </row>
    <row r="1593" spans="2:3" ht="15">
      <c r="B1593" s="29" t="s">
        <v>254</v>
      </c>
      <c r="C1593" s="30" t="s">
        <v>255</v>
      </c>
    </row>
    <row r="1594" spans="2:3" ht="15">
      <c r="B1594" s="29" t="s">
        <v>256</v>
      </c>
      <c r="C1594" s="30" t="s">
        <v>257</v>
      </c>
    </row>
    <row r="1595" spans="2:3" ht="15">
      <c r="B1595" s="29" t="s">
        <v>258</v>
      </c>
      <c r="C1595" s="30" t="s">
        <v>259</v>
      </c>
    </row>
    <row r="1596" spans="2:3" ht="15">
      <c r="B1596" s="29" t="s">
        <v>260</v>
      </c>
      <c r="C1596" s="30" t="s">
        <v>261</v>
      </c>
    </row>
    <row r="1597" spans="2:3" ht="15">
      <c r="B1597" s="29" t="s">
        <v>262</v>
      </c>
      <c r="C1597" s="30" t="s">
        <v>263</v>
      </c>
    </row>
    <row r="1598" spans="2:3" ht="15">
      <c r="B1598" s="29" t="s">
        <v>264</v>
      </c>
      <c r="C1598" s="30" t="s">
        <v>263</v>
      </c>
    </row>
    <row r="1599" spans="2:3" ht="15">
      <c r="B1599" s="29" t="s">
        <v>265</v>
      </c>
      <c r="C1599" s="30" t="s">
        <v>266</v>
      </c>
    </row>
    <row r="1600" spans="2:3" ht="15">
      <c r="B1600" s="29" t="s">
        <v>267</v>
      </c>
      <c r="C1600" s="30" t="s">
        <v>268</v>
      </c>
    </row>
    <row r="1601" spans="2:3" ht="15">
      <c r="B1601" s="29" t="s">
        <v>269</v>
      </c>
      <c r="C1601" s="30" t="s">
        <v>270</v>
      </c>
    </row>
    <row r="1602" spans="2:3" ht="15">
      <c r="B1602" s="29" t="s">
        <v>271</v>
      </c>
      <c r="C1602" s="30" t="s">
        <v>272</v>
      </c>
    </row>
    <row r="1603" spans="2:3" ht="15">
      <c r="B1603" s="29" t="s">
        <v>273</v>
      </c>
      <c r="C1603" s="30" t="s">
        <v>274</v>
      </c>
    </row>
    <row r="1604" spans="2:3" ht="15">
      <c r="B1604" s="29" t="s">
        <v>275</v>
      </c>
      <c r="C1604" s="30" t="s">
        <v>276</v>
      </c>
    </row>
    <row r="1605" spans="2:3" ht="15">
      <c r="B1605" s="29" t="s">
        <v>277</v>
      </c>
      <c r="C1605" s="30" t="s">
        <v>278</v>
      </c>
    </row>
    <row r="1606" spans="2:3" ht="15">
      <c r="B1606" s="29" t="s">
        <v>279</v>
      </c>
      <c r="C1606" s="30" t="s">
        <v>280</v>
      </c>
    </row>
    <row r="1607" spans="2:3" ht="15">
      <c r="B1607" s="29" t="s">
        <v>281</v>
      </c>
      <c r="C1607" s="30" t="s">
        <v>1716</v>
      </c>
    </row>
    <row r="1608" spans="2:3" ht="15">
      <c r="B1608" s="29" t="s">
        <v>282</v>
      </c>
      <c r="C1608" s="30" t="s">
        <v>283</v>
      </c>
    </row>
    <row r="1609" spans="2:3" ht="15">
      <c r="B1609" s="29" t="s">
        <v>284</v>
      </c>
      <c r="C1609" s="30" t="s">
        <v>285</v>
      </c>
    </row>
    <row r="1610" spans="2:3" ht="15">
      <c r="B1610" s="29" t="s">
        <v>286</v>
      </c>
      <c r="C1610" s="30" t="s">
        <v>285</v>
      </c>
    </row>
    <row r="1611" spans="2:3" ht="15">
      <c r="B1611" s="29" t="s">
        <v>287</v>
      </c>
      <c r="C1611" s="30" t="s">
        <v>1742</v>
      </c>
    </row>
    <row r="1612" spans="2:3" ht="15">
      <c r="B1612" s="29" t="s">
        <v>288</v>
      </c>
      <c r="C1612" s="30" t="s">
        <v>1986</v>
      </c>
    </row>
    <row r="1613" spans="2:3" ht="15">
      <c r="B1613" s="29" t="s">
        <v>1987</v>
      </c>
      <c r="C1613" s="30" t="s">
        <v>1988</v>
      </c>
    </row>
    <row r="1614" spans="2:3" ht="15">
      <c r="B1614" s="29" t="s">
        <v>1989</v>
      </c>
      <c r="C1614" s="30" t="s">
        <v>1990</v>
      </c>
    </row>
    <row r="1615" spans="2:3" ht="15">
      <c r="B1615" s="29" t="s">
        <v>1991</v>
      </c>
      <c r="C1615" s="30" t="s">
        <v>1992</v>
      </c>
    </row>
    <row r="1616" spans="2:3" ht="15">
      <c r="B1616" s="29" t="s">
        <v>1993</v>
      </c>
      <c r="C1616" s="30" t="s">
        <v>1994</v>
      </c>
    </row>
    <row r="1617" spans="2:3" ht="15">
      <c r="B1617" s="29" t="s">
        <v>1995</v>
      </c>
      <c r="C1617" s="30" t="s">
        <v>1996</v>
      </c>
    </row>
    <row r="1618" spans="2:3" ht="15">
      <c r="B1618" s="29" t="s">
        <v>1997</v>
      </c>
      <c r="C1618" s="30" t="s">
        <v>1998</v>
      </c>
    </row>
    <row r="1619" spans="2:3" ht="15">
      <c r="B1619" s="29" t="s">
        <v>1999</v>
      </c>
      <c r="C1619" s="30" t="s">
        <v>2000</v>
      </c>
    </row>
    <row r="1620" spans="2:3" ht="15">
      <c r="B1620" s="29" t="s">
        <v>2001</v>
      </c>
      <c r="C1620" s="30" t="s">
        <v>2002</v>
      </c>
    </row>
    <row r="1621" spans="2:3" ht="15">
      <c r="B1621" s="29" t="s">
        <v>2003</v>
      </c>
      <c r="C1621" s="30" t="s">
        <v>2004</v>
      </c>
    </row>
    <row r="1622" spans="2:3" ht="15">
      <c r="B1622" s="29" t="s">
        <v>2005</v>
      </c>
      <c r="C1622" s="30" t="s">
        <v>2006</v>
      </c>
    </row>
    <row r="1623" spans="2:3" ht="15">
      <c r="B1623" s="29" t="s">
        <v>2007</v>
      </c>
      <c r="C1623" s="30" t="s">
        <v>2008</v>
      </c>
    </row>
    <row r="1624" spans="2:3" ht="15">
      <c r="B1624" s="29" t="s">
        <v>2009</v>
      </c>
      <c r="C1624" s="30" t="s">
        <v>2010</v>
      </c>
    </row>
    <row r="1625" spans="2:3" ht="15">
      <c r="B1625" s="29" t="s">
        <v>2011</v>
      </c>
      <c r="C1625" s="30" t="s">
        <v>2012</v>
      </c>
    </row>
    <row r="1626" spans="2:3" ht="15">
      <c r="B1626" s="29" t="s">
        <v>2013</v>
      </c>
      <c r="C1626" s="30" t="s">
        <v>2014</v>
      </c>
    </row>
    <row r="1627" spans="2:3" ht="15">
      <c r="B1627" s="29" t="s">
        <v>2015</v>
      </c>
      <c r="C1627" s="30" t="s">
        <v>2016</v>
      </c>
    </row>
    <row r="1628" spans="2:3" ht="15">
      <c r="B1628" s="29" t="s">
        <v>2017</v>
      </c>
      <c r="C1628" s="30" t="s">
        <v>2018</v>
      </c>
    </row>
    <row r="1629" spans="2:3" ht="15">
      <c r="B1629" s="29" t="s">
        <v>2019</v>
      </c>
      <c r="C1629" s="30" t="s">
        <v>2020</v>
      </c>
    </row>
    <row r="1630" spans="2:3" ht="15">
      <c r="B1630" s="29" t="s">
        <v>2021</v>
      </c>
      <c r="C1630" s="30" t="s">
        <v>2020</v>
      </c>
    </row>
    <row r="1631" spans="2:3" ht="15">
      <c r="B1631" s="29" t="s">
        <v>2022</v>
      </c>
      <c r="C1631" s="30" t="s">
        <v>3229</v>
      </c>
    </row>
    <row r="1632" spans="2:3" ht="15">
      <c r="B1632" s="29" t="s">
        <v>2023</v>
      </c>
      <c r="C1632" s="30" t="s">
        <v>2024</v>
      </c>
    </row>
    <row r="1633" spans="2:3" ht="15">
      <c r="B1633" s="29" t="s">
        <v>2025</v>
      </c>
      <c r="C1633" s="30" t="s">
        <v>322</v>
      </c>
    </row>
    <row r="1634" spans="2:3" ht="15">
      <c r="B1634" s="29" t="s">
        <v>323</v>
      </c>
      <c r="C1634" s="30" t="s">
        <v>322</v>
      </c>
    </row>
    <row r="1635" spans="2:3" ht="15">
      <c r="B1635" s="29" t="s">
        <v>324</v>
      </c>
      <c r="C1635" s="30" t="s">
        <v>325</v>
      </c>
    </row>
    <row r="1636" spans="2:3" ht="15">
      <c r="B1636" s="29" t="s">
        <v>326</v>
      </c>
      <c r="C1636" s="30" t="s">
        <v>325</v>
      </c>
    </row>
    <row r="1637" spans="2:3" ht="15">
      <c r="B1637" s="29" t="s">
        <v>327</v>
      </c>
      <c r="C1637" s="30" t="s">
        <v>328</v>
      </c>
    </row>
    <row r="1638" spans="2:3" ht="15">
      <c r="B1638" s="29" t="s">
        <v>329</v>
      </c>
      <c r="C1638" s="30" t="s">
        <v>330</v>
      </c>
    </row>
    <row r="1639" spans="2:3" ht="15">
      <c r="B1639" s="29" t="s">
        <v>331</v>
      </c>
      <c r="C1639" s="30" t="s">
        <v>332</v>
      </c>
    </row>
    <row r="1640" spans="2:3" ht="15">
      <c r="B1640" s="29" t="s">
        <v>333</v>
      </c>
      <c r="C1640" s="30" t="s">
        <v>334</v>
      </c>
    </row>
    <row r="1641" spans="2:3" ht="15">
      <c r="B1641" s="29" t="s">
        <v>335</v>
      </c>
      <c r="C1641" s="30" t="s">
        <v>336</v>
      </c>
    </row>
    <row r="1642" spans="2:3" ht="15">
      <c r="B1642" s="29" t="s">
        <v>337</v>
      </c>
      <c r="C1642" s="30" t="s">
        <v>338</v>
      </c>
    </row>
    <row r="1643" spans="2:3" ht="15">
      <c r="B1643" s="29" t="s">
        <v>339</v>
      </c>
      <c r="C1643" s="30" t="s">
        <v>340</v>
      </c>
    </row>
    <row r="1644" spans="2:3" ht="15">
      <c r="B1644" s="29" t="s">
        <v>341</v>
      </c>
      <c r="C1644" s="30" t="s">
        <v>1797</v>
      </c>
    </row>
    <row r="1645" spans="2:3" ht="15">
      <c r="B1645" s="29" t="s">
        <v>342</v>
      </c>
      <c r="C1645" s="30" t="s">
        <v>343</v>
      </c>
    </row>
    <row r="1646" spans="2:3" ht="15">
      <c r="B1646" s="29" t="s">
        <v>344</v>
      </c>
      <c r="C1646" s="30" t="s">
        <v>345</v>
      </c>
    </row>
    <row r="1647" spans="2:3" ht="15">
      <c r="B1647" s="29" t="s">
        <v>346</v>
      </c>
      <c r="C1647" s="30" t="s">
        <v>347</v>
      </c>
    </row>
    <row r="1648" spans="2:3" ht="15">
      <c r="B1648" s="29" t="s">
        <v>348</v>
      </c>
      <c r="C1648" s="30" t="s">
        <v>349</v>
      </c>
    </row>
    <row r="1649" spans="2:3" ht="15">
      <c r="B1649" s="29" t="s">
        <v>350</v>
      </c>
      <c r="C1649" s="30" t="s">
        <v>351</v>
      </c>
    </row>
    <row r="1650" spans="2:3" ht="15">
      <c r="B1650" s="29" t="s">
        <v>352</v>
      </c>
      <c r="C1650" s="30" t="s">
        <v>353</v>
      </c>
    </row>
    <row r="1651" spans="2:3" ht="15">
      <c r="B1651" s="29" t="s">
        <v>354</v>
      </c>
      <c r="C1651" s="30" t="s">
        <v>355</v>
      </c>
    </row>
    <row r="1652" spans="2:3" ht="15">
      <c r="B1652" s="29" t="s">
        <v>356</v>
      </c>
      <c r="C1652" s="30" t="s">
        <v>357</v>
      </c>
    </row>
    <row r="1653" spans="2:3" ht="15">
      <c r="B1653" s="29" t="s">
        <v>358</v>
      </c>
      <c r="C1653" s="30" t="s">
        <v>359</v>
      </c>
    </row>
    <row r="1654" spans="2:3" ht="15">
      <c r="B1654" s="29" t="s">
        <v>360</v>
      </c>
      <c r="C1654" s="30" t="s">
        <v>361</v>
      </c>
    </row>
    <row r="1655" spans="2:3" ht="15">
      <c r="B1655" s="29" t="s">
        <v>362</v>
      </c>
      <c r="C1655" s="30" t="s">
        <v>363</v>
      </c>
    </row>
    <row r="1656" spans="2:3" ht="15">
      <c r="B1656" s="29" t="s">
        <v>364</v>
      </c>
      <c r="C1656" s="30" t="s">
        <v>365</v>
      </c>
    </row>
    <row r="1657" spans="2:3" ht="15">
      <c r="B1657" s="29" t="s">
        <v>366</v>
      </c>
      <c r="C1657" s="30" t="s">
        <v>367</v>
      </c>
    </row>
    <row r="1658" spans="2:3" ht="15">
      <c r="B1658" s="29" t="s">
        <v>368</v>
      </c>
      <c r="C1658" s="30" t="s">
        <v>942</v>
      </c>
    </row>
    <row r="1659" spans="2:3" ht="15">
      <c r="B1659" s="29" t="s">
        <v>943</v>
      </c>
      <c r="C1659" s="30" t="s">
        <v>944</v>
      </c>
    </row>
    <row r="1660" spans="2:3" ht="15">
      <c r="B1660" s="29" t="s">
        <v>945</v>
      </c>
      <c r="C1660" s="30" t="s">
        <v>946</v>
      </c>
    </row>
    <row r="1661" spans="2:3" ht="15">
      <c r="B1661" s="29" t="s">
        <v>947</v>
      </c>
      <c r="C1661" s="30" t="s">
        <v>948</v>
      </c>
    </row>
    <row r="1662" spans="2:3" ht="15">
      <c r="B1662" s="29" t="s">
        <v>949</v>
      </c>
      <c r="C1662" s="30" t="s">
        <v>950</v>
      </c>
    </row>
    <row r="1663" spans="2:3" ht="15">
      <c r="B1663" s="29" t="s">
        <v>951</v>
      </c>
      <c r="C1663" s="30" t="s">
        <v>952</v>
      </c>
    </row>
    <row r="1664" spans="2:3" ht="15">
      <c r="B1664" s="29" t="s">
        <v>953</v>
      </c>
      <c r="C1664" s="30" t="s">
        <v>954</v>
      </c>
    </row>
    <row r="1665" spans="2:3" ht="15">
      <c r="B1665" s="29" t="s">
        <v>955</v>
      </c>
      <c r="C1665" s="30" t="s">
        <v>956</v>
      </c>
    </row>
    <row r="1666" spans="2:3" ht="15">
      <c r="B1666" s="29" t="s">
        <v>957</v>
      </c>
      <c r="C1666" s="30" t="s">
        <v>958</v>
      </c>
    </row>
    <row r="1667" spans="2:3" ht="15">
      <c r="B1667" s="29" t="s">
        <v>959</v>
      </c>
      <c r="C1667" s="30" t="s">
        <v>958</v>
      </c>
    </row>
    <row r="1668" spans="2:3" ht="15">
      <c r="B1668" s="29" t="s">
        <v>960</v>
      </c>
      <c r="C1668" s="30" t="s">
        <v>961</v>
      </c>
    </row>
    <row r="1669" spans="2:3" ht="15">
      <c r="B1669" s="29" t="s">
        <v>962</v>
      </c>
      <c r="C1669" s="30" t="s">
        <v>963</v>
      </c>
    </row>
    <row r="1670" spans="2:3" ht="15">
      <c r="B1670" s="29" t="s">
        <v>964</v>
      </c>
      <c r="C1670" s="30" t="s">
        <v>965</v>
      </c>
    </row>
    <row r="1671" spans="2:3" ht="15">
      <c r="B1671" s="29" t="s">
        <v>966</v>
      </c>
      <c r="C1671" s="30" t="s">
        <v>2128</v>
      </c>
    </row>
    <row r="1672" spans="2:3" ht="15">
      <c r="B1672" s="29" t="s">
        <v>2129</v>
      </c>
      <c r="C1672" s="30" t="s">
        <v>2130</v>
      </c>
    </row>
    <row r="1673" spans="2:3" ht="15">
      <c r="B1673" s="29" t="s">
        <v>2131</v>
      </c>
      <c r="C1673" s="30" t="s">
        <v>2132</v>
      </c>
    </row>
    <row r="1674" spans="2:3" ht="15">
      <c r="B1674" s="29" t="s">
        <v>2133</v>
      </c>
      <c r="C1674" s="30" t="s">
        <v>2134</v>
      </c>
    </row>
    <row r="1675" spans="2:3" ht="15">
      <c r="B1675" s="29" t="s">
        <v>2135</v>
      </c>
      <c r="C1675" s="30" t="s">
        <v>2136</v>
      </c>
    </row>
    <row r="1676" spans="2:3" ht="15">
      <c r="B1676" s="29" t="s">
        <v>2137</v>
      </c>
      <c r="C1676" s="30" t="s">
        <v>2138</v>
      </c>
    </row>
    <row r="1677" spans="2:3" ht="15">
      <c r="B1677" s="29" t="s">
        <v>2139</v>
      </c>
      <c r="C1677" s="30" t="s">
        <v>2140</v>
      </c>
    </row>
    <row r="1678" spans="2:3" ht="15">
      <c r="B1678" s="29" t="s">
        <v>2141</v>
      </c>
      <c r="C1678" s="30" t="s">
        <v>2142</v>
      </c>
    </row>
    <row r="1679" spans="2:3" ht="15">
      <c r="B1679" s="29" t="s">
        <v>2143</v>
      </c>
      <c r="C1679" s="30" t="s">
        <v>434</v>
      </c>
    </row>
    <row r="1680" spans="2:3" ht="15">
      <c r="B1680" s="29" t="s">
        <v>435</v>
      </c>
      <c r="C1680" s="30" t="s">
        <v>744</v>
      </c>
    </row>
    <row r="1681" spans="2:3" ht="15">
      <c r="B1681" s="29" t="s">
        <v>436</v>
      </c>
      <c r="C1681" s="30" t="s">
        <v>744</v>
      </c>
    </row>
    <row r="1682" spans="2:3" ht="15">
      <c r="B1682" s="29" t="s">
        <v>437</v>
      </c>
      <c r="C1682" s="30" t="s">
        <v>438</v>
      </c>
    </row>
    <row r="1683" spans="2:3" ht="15">
      <c r="B1683" s="29" t="s">
        <v>439</v>
      </c>
      <c r="C1683" s="30" t="s">
        <v>440</v>
      </c>
    </row>
    <row r="1684" spans="2:3" ht="15">
      <c r="B1684" s="29" t="s">
        <v>441</v>
      </c>
      <c r="C1684" s="30" t="s">
        <v>442</v>
      </c>
    </row>
    <row r="1685" spans="2:3" ht="15">
      <c r="B1685" s="29" t="s">
        <v>443</v>
      </c>
      <c r="C1685" s="30" t="s">
        <v>444</v>
      </c>
    </row>
    <row r="1686" spans="2:3" ht="15">
      <c r="B1686" s="29" t="s">
        <v>445</v>
      </c>
      <c r="C1686" s="30" t="s">
        <v>446</v>
      </c>
    </row>
    <row r="1687" spans="2:3" ht="15">
      <c r="B1687" s="29" t="s">
        <v>447</v>
      </c>
      <c r="C1687" s="30" t="s">
        <v>448</v>
      </c>
    </row>
    <row r="1688" spans="2:3" ht="15">
      <c r="B1688" s="29" t="s">
        <v>449</v>
      </c>
      <c r="C1688" s="30" t="s">
        <v>450</v>
      </c>
    </row>
    <row r="1689" spans="2:3" ht="15">
      <c r="B1689" s="29" t="s">
        <v>451</v>
      </c>
      <c r="C1689" s="30" t="s">
        <v>452</v>
      </c>
    </row>
    <row r="1690" spans="2:3" ht="15">
      <c r="B1690" s="29" t="s">
        <v>453</v>
      </c>
      <c r="C1690" s="30" t="s">
        <v>454</v>
      </c>
    </row>
    <row r="1691" spans="2:3" ht="15">
      <c r="B1691" s="29" t="s">
        <v>455</v>
      </c>
      <c r="C1691" s="30" t="s">
        <v>456</v>
      </c>
    </row>
    <row r="1692" spans="2:3" ht="15">
      <c r="B1692" s="29" t="s">
        <v>457</v>
      </c>
      <c r="C1692" s="30" t="s">
        <v>458</v>
      </c>
    </row>
    <row r="1693" spans="2:3" ht="15">
      <c r="B1693" s="29" t="s">
        <v>459</v>
      </c>
      <c r="C1693" s="30" t="s">
        <v>460</v>
      </c>
    </row>
    <row r="1694" spans="2:3" ht="15">
      <c r="B1694" s="29" t="s">
        <v>461</v>
      </c>
      <c r="C1694" s="30" t="s">
        <v>462</v>
      </c>
    </row>
    <row r="1695" spans="2:3" ht="15">
      <c r="B1695" s="29" t="s">
        <v>463</v>
      </c>
      <c r="C1695" s="30" t="s">
        <v>464</v>
      </c>
    </row>
    <row r="1696" spans="2:3" ht="15">
      <c r="B1696" s="29" t="s">
        <v>465</v>
      </c>
      <c r="C1696" s="30" t="s">
        <v>466</v>
      </c>
    </row>
    <row r="1697" spans="2:3" ht="15">
      <c r="B1697" s="29" t="s">
        <v>467</v>
      </c>
      <c r="C1697" s="30" t="s">
        <v>468</v>
      </c>
    </row>
    <row r="1698" spans="2:3" ht="15">
      <c r="B1698" s="29" t="s">
        <v>469</v>
      </c>
      <c r="C1698" s="30" t="s">
        <v>1541</v>
      </c>
    </row>
    <row r="1699" spans="2:3" ht="15">
      <c r="B1699" s="29" t="s">
        <v>1542</v>
      </c>
      <c r="C1699" s="30" t="s">
        <v>1543</v>
      </c>
    </row>
    <row r="1700" spans="2:3" ht="15">
      <c r="B1700" s="29" t="s">
        <v>1544</v>
      </c>
      <c r="C1700" s="30" t="s">
        <v>1545</v>
      </c>
    </row>
    <row r="1701" spans="2:3" ht="15">
      <c r="B1701" s="29" t="s">
        <v>1546</v>
      </c>
      <c r="C1701" s="30" t="s">
        <v>1547</v>
      </c>
    </row>
    <row r="1702" spans="2:3" ht="15">
      <c r="B1702" s="29" t="s">
        <v>1548</v>
      </c>
      <c r="C1702" s="30" t="s">
        <v>1549</v>
      </c>
    </row>
    <row r="1703" spans="2:3" ht="15">
      <c r="B1703" s="29" t="s">
        <v>1550</v>
      </c>
      <c r="C1703" s="30" t="s">
        <v>1551</v>
      </c>
    </row>
    <row r="1704" spans="2:3" ht="15">
      <c r="B1704" s="29" t="s">
        <v>1552</v>
      </c>
      <c r="C1704" s="30" t="s">
        <v>3664</v>
      </c>
    </row>
    <row r="1705" spans="2:3" ht="15">
      <c r="B1705" s="29" t="s">
        <v>1553</v>
      </c>
      <c r="C1705" s="30" t="s">
        <v>1554</v>
      </c>
    </row>
    <row r="1706" spans="2:3" ht="15">
      <c r="B1706" s="29" t="s">
        <v>1555</v>
      </c>
      <c r="C1706" s="30" t="s">
        <v>1556</v>
      </c>
    </row>
    <row r="1707" spans="2:3" ht="15">
      <c r="B1707" s="29" t="s">
        <v>1557</v>
      </c>
      <c r="C1707" s="30" t="s">
        <v>1558</v>
      </c>
    </row>
    <row r="1708" spans="2:3" ht="15">
      <c r="B1708" s="29" t="s">
        <v>1559</v>
      </c>
      <c r="C1708" s="30" t="s">
        <v>1560</v>
      </c>
    </row>
    <row r="1709" spans="2:3" ht="15">
      <c r="B1709" s="29" t="s">
        <v>1561</v>
      </c>
      <c r="C1709" s="30" t="s">
        <v>3664</v>
      </c>
    </row>
    <row r="1710" spans="2:3" ht="15">
      <c r="B1710" s="29" t="s">
        <v>1562</v>
      </c>
      <c r="C1710" s="30" t="s">
        <v>1563</v>
      </c>
    </row>
    <row r="1711" spans="2:3" ht="15">
      <c r="B1711" s="29" t="s">
        <v>1564</v>
      </c>
      <c r="C1711" s="30" t="s">
        <v>1563</v>
      </c>
    </row>
    <row r="1712" spans="2:3" ht="15">
      <c r="B1712" s="29" t="s">
        <v>1565</v>
      </c>
      <c r="C1712" s="30" t="s">
        <v>1932</v>
      </c>
    </row>
    <row r="1713" spans="2:3" ht="15">
      <c r="B1713" s="29" t="s">
        <v>1566</v>
      </c>
      <c r="C1713" s="30" t="s">
        <v>1932</v>
      </c>
    </row>
    <row r="1714" spans="2:3" ht="15">
      <c r="B1714" s="29" t="s">
        <v>1567</v>
      </c>
      <c r="C1714" s="30" t="s">
        <v>1568</v>
      </c>
    </row>
    <row r="1715" spans="2:3" ht="15">
      <c r="B1715" s="29" t="s">
        <v>1569</v>
      </c>
      <c r="C1715" s="30" t="s">
        <v>1570</v>
      </c>
    </row>
    <row r="1716" spans="2:3" ht="15">
      <c r="B1716" s="29" t="s">
        <v>1571</v>
      </c>
      <c r="C1716" s="30" t="s">
        <v>1572</v>
      </c>
    </row>
    <row r="1717" spans="2:3" ht="15">
      <c r="B1717" s="29" t="s">
        <v>1573</v>
      </c>
      <c r="C1717" s="30" t="s">
        <v>1574</v>
      </c>
    </row>
    <row r="1718" spans="2:3" ht="15">
      <c r="B1718" s="29" t="s">
        <v>1575</v>
      </c>
      <c r="C1718" s="30" t="s">
        <v>1576</v>
      </c>
    </row>
    <row r="1719" spans="2:3" ht="15">
      <c r="B1719" s="29" t="s">
        <v>1577</v>
      </c>
      <c r="C1719" s="30" t="s">
        <v>1578</v>
      </c>
    </row>
    <row r="1720" spans="2:3" ht="15">
      <c r="B1720" s="29" t="s">
        <v>1579</v>
      </c>
      <c r="C1720" s="30" t="s">
        <v>1938</v>
      </c>
    </row>
    <row r="1721" spans="2:3" ht="15">
      <c r="B1721" s="29" t="s">
        <v>1580</v>
      </c>
      <c r="C1721" s="30" t="s">
        <v>1938</v>
      </c>
    </row>
    <row r="1722" spans="2:3" ht="15">
      <c r="B1722" s="29" t="s">
        <v>1581</v>
      </c>
      <c r="C1722" s="30" t="s">
        <v>1201</v>
      </c>
    </row>
    <row r="1723" spans="2:3" ht="15">
      <c r="B1723" s="29" t="s">
        <v>1202</v>
      </c>
      <c r="C1723" s="30" t="s">
        <v>1203</v>
      </c>
    </row>
    <row r="1724" spans="2:3" ht="15">
      <c r="B1724" s="29" t="s">
        <v>1204</v>
      </c>
      <c r="C1724" s="30" t="s">
        <v>1205</v>
      </c>
    </row>
    <row r="1725" spans="2:3" ht="15">
      <c r="B1725" s="29" t="s">
        <v>1206</v>
      </c>
      <c r="C1725" s="30" t="s">
        <v>1207</v>
      </c>
    </row>
    <row r="1726" spans="2:3" ht="15">
      <c r="B1726" s="29" t="s">
        <v>1208</v>
      </c>
      <c r="C1726" s="30" t="s">
        <v>1209</v>
      </c>
    </row>
    <row r="1727" spans="2:3" ht="15">
      <c r="B1727" s="29" t="s">
        <v>1210</v>
      </c>
      <c r="C1727" s="30" t="s">
        <v>3625</v>
      </c>
    </row>
    <row r="1728" spans="2:3" ht="15">
      <c r="B1728" s="29" t="s">
        <v>1211</v>
      </c>
      <c r="C1728" s="30" t="s">
        <v>3625</v>
      </c>
    </row>
    <row r="1729" spans="2:3" ht="15">
      <c r="B1729" s="29" t="s">
        <v>1212</v>
      </c>
      <c r="C1729" s="30" t="s">
        <v>1213</v>
      </c>
    </row>
    <row r="1730" spans="2:3" ht="15">
      <c r="B1730" s="29" t="s">
        <v>1214</v>
      </c>
      <c r="C1730" s="30" t="s">
        <v>667</v>
      </c>
    </row>
    <row r="1731" spans="2:3" ht="15">
      <c r="B1731" s="29" t="s">
        <v>668</v>
      </c>
      <c r="C1731" s="30" t="s">
        <v>669</v>
      </c>
    </row>
    <row r="1732" spans="2:3" ht="15">
      <c r="B1732" s="29" t="s">
        <v>670</v>
      </c>
      <c r="C1732" s="30" t="s">
        <v>671</v>
      </c>
    </row>
    <row r="1733" spans="2:3" ht="15">
      <c r="B1733" s="29" t="s">
        <v>672</v>
      </c>
      <c r="C1733" s="30" t="s">
        <v>3520</v>
      </c>
    </row>
    <row r="1734" spans="2:3" ht="15">
      <c r="B1734" s="29" t="s">
        <v>673</v>
      </c>
      <c r="C1734" s="30" t="s">
        <v>3520</v>
      </c>
    </row>
    <row r="1735" spans="2:3" ht="15">
      <c r="B1735" s="29" t="s">
        <v>674</v>
      </c>
      <c r="C1735" s="30" t="s">
        <v>675</v>
      </c>
    </row>
    <row r="1736" spans="2:3" ht="15">
      <c r="B1736" s="29" t="s">
        <v>676</v>
      </c>
      <c r="C1736" s="30" t="s">
        <v>677</v>
      </c>
    </row>
    <row r="1737" spans="2:3" ht="15">
      <c r="B1737" s="29" t="s">
        <v>678</v>
      </c>
      <c r="C1737" s="30" t="s">
        <v>3633</v>
      </c>
    </row>
    <row r="1738" spans="2:3" ht="15">
      <c r="B1738" s="29" t="s">
        <v>679</v>
      </c>
      <c r="C1738" s="30" t="s">
        <v>3633</v>
      </c>
    </row>
    <row r="1739" spans="2:3" ht="15">
      <c r="B1739" s="29" t="s">
        <v>680</v>
      </c>
      <c r="C1739" s="30" t="s">
        <v>681</v>
      </c>
    </row>
    <row r="1740" spans="2:3" ht="15">
      <c r="B1740" s="29" t="s">
        <v>682</v>
      </c>
      <c r="C1740" s="30" t="s">
        <v>683</v>
      </c>
    </row>
    <row r="1741" spans="2:3" ht="15">
      <c r="B1741" s="29" t="s">
        <v>684</v>
      </c>
      <c r="C1741" s="30" t="s">
        <v>3635</v>
      </c>
    </row>
    <row r="1742" spans="2:3" ht="15">
      <c r="B1742" s="29" t="s">
        <v>685</v>
      </c>
      <c r="C1742" s="30" t="s">
        <v>3635</v>
      </c>
    </row>
    <row r="1743" spans="2:3" ht="15">
      <c r="B1743" s="29" t="s">
        <v>686</v>
      </c>
      <c r="C1743" s="30" t="s">
        <v>687</v>
      </c>
    </row>
    <row r="1744" spans="2:3" ht="15">
      <c r="B1744" s="29" t="s">
        <v>688</v>
      </c>
      <c r="C1744" s="30" t="s">
        <v>689</v>
      </c>
    </row>
    <row r="1745" spans="2:3" ht="15">
      <c r="B1745" s="29" t="s">
        <v>690</v>
      </c>
      <c r="C1745" s="30" t="s">
        <v>691</v>
      </c>
    </row>
    <row r="1746" spans="2:3" ht="15">
      <c r="B1746" s="29" t="s">
        <v>692</v>
      </c>
      <c r="C1746" s="30" t="s">
        <v>693</v>
      </c>
    </row>
    <row r="1747" spans="2:3" ht="15">
      <c r="B1747" s="29" t="s">
        <v>694</v>
      </c>
      <c r="C1747" s="30" t="s">
        <v>695</v>
      </c>
    </row>
    <row r="1748" spans="2:3" ht="15">
      <c r="B1748" s="29" t="s">
        <v>696</v>
      </c>
      <c r="C1748" s="30" t="s">
        <v>695</v>
      </c>
    </row>
    <row r="1749" spans="2:3" ht="15">
      <c r="B1749" s="29" t="s">
        <v>697</v>
      </c>
      <c r="C1749" s="30" t="s">
        <v>698</v>
      </c>
    </row>
    <row r="1750" spans="2:3" ht="15">
      <c r="B1750" s="29" t="s">
        <v>699</v>
      </c>
      <c r="C1750" s="30" t="s">
        <v>700</v>
      </c>
    </row>
    <row r="1751" spans="2:3" ht="15">
      <c r="B1751" s="29" t="s">
        <v>701</v>
      </c>
      <c r="C1751" s="30" t="s">
        <v>3664</v>
      </c>
    </row>
    <row r="1752" spans="2:3" ht="15">
      <c r="B1752" s="29" t="s">
        <v>702</v>
      </c>
      <c r="C1752" s="30" t="s">
        <v>703</v>
      </c>
    </row>
    <row r="1753" spans="2:3" ht="15">
      <c r="B1753" s="29" t="s">
        <v>704</v>
      </c>
      <c r="C1753" s="30" t="s">
        <v>705</v>
      </c>
    </row>
    <row r="1754" spans="2:3" ht="15">
      <c r="B1754" s="29" t="s">
        <v>706</v>
      </c>
      <c r="C1754" s="30" t="s">
        <v>707</v>
      </c>
    </row>
    <row r="1755" spans="2:3" ht="15">
      <c r="B1755" s="29" t="s">
        <v>708</v>
      </c>
      <c r="C1755" s="30" t="s">
        <v>709</v>
      </c>
    </row>
    <row r="1756" spans="2:3" ht="15">
      <c r="B1756" s="29" t="s">
        <v>710</v>
      </c>
      <c r="C1756" s="30" t="s">
        <v>711</v>
      </c>
    </row>
    <row r="1757" spans="2:3" ht="15">
      <c r="B1757" s="29" t="s">
        <v>712</v>
      </c>
      <c r="C1757" s="30" t="s">
        <v>713</v>
      </c>
    </row>
    <row r="1758" spans="2:3" ht="15">
      <c r="B1758" s="29" t="s">
        <v>714</v>
      </c>
      <c r="C1758" s="30" t="s">
        <v>713</v>
      </c>
    </row>
    <row r="1759" spans="2:3" ht="15">
      <c r="B1759" s="29" t="s">
        <v>715</v>
      </c>
      <c r="C1759" s="30" t="s">
        <v>716</v>
      </c>
    </row>
    <row r="1760" spans="2:3" ht="15">
      <c r="B1760" s="29" t="s">
        <v>717</v>
      </c>
      <c r="C1760" s="30" t="s">
        <v>718</v>
      </c>
    </row>
    <row r="1761" spans="2:3" ht="15">
      <c r="B1761" s="29" t="s">
        <v>719</v>
      </c>
      <c r="C1761" s="30" t="s">
        <v>720</v>
      </c>
    </row>
    <row r="1762" spans="2:3" ht="15">
      <c r="B1762" s="29" t="s">
        <v>721</v>
      </c>
      <c r="C1762" s="30" t="s">
        <v>1390</v>
      </c>
    </row>
    <row r="1763" spans="2:3" ht="15">
      <c r="B1763" s="29" t="s">
        <v>1391</v>
      </c>
      <c r="C1763" s="30" t="s">
        <v>3664</v>
      </c>
    </row>
    <row r="1764" spans="2:3" ht="15">
      <c r="B1764" s="29" t="s">
        <v>1392</v>
      </c>
      <c r="C1764" s="30" t="s">
        <v>1393</v>
      </c>
    </row>
    <row r="1765" spans="2:3" ht="15">
      <c r="B1765" s="29" t="s">
        <v>1394</v>
      </c>
      <c r="C1765" s="30" t="s">
        <v>1395</v>
      </c>
    </row>
    <row r="1766" spans="2:3" ht="15">
      <c r="B1766" s="29" t="s">
        <v>1396</v>
      </c>
      <c r="C1766" s="30" t="s">
        <v>1395</v>
      </c>
    </row>
    <row r="1767" spans="2:3" ht="15">
      <c r="B1767" s="29" t="s">
        <v>1397</v>
      </c>
      <c r="C1767" s="30" t="s">
        <v>1398</v>
      </c>
    </row>
    <row r="1768" spans="2:3" ht="15">
      <c r="B1768" s="29" t="s">
        <v>1428</v>
      </c>
      <c r="C1768" s="30" t="s">
        <v>1429</v>
      </c>
    </row>
    <row r="1769" spans="2:3" ht="15">
      <c r="B1769" s="29" t="s">
        <v>1430</v>
      </c>
      <c r="C1769" s="30" t="s">
        <v>1431</v>
      </c>
    </row>
    <row r="1770" spans="2:3" ht="15">
      <c r="B1770" s="29" t="s">
        <v>1432</v>
      </c>
      <c r="C1770" s="30" t="s">
        <v>1433</v>
      </c>
    </row>
    <row r="1771" spans="2:3" ht="15">
      <c r="B1771" s="29" t="s">
        <v>1434</v>
      </c>
      <c r="C1771" s="30" t="s">
        <v>1435</v>
      </c>
    </row>
    <row r="1772" spans="2:3" ht="15">
      <c r="B1772" s="29" t="s">
        <v>1436</v>
      </c>
      <c r="C1772" s="30" t="s">
        <v>1437</v>
      </c>
    </row>
    <row r="1773" spans="2:3" ht="15">
      <c r="B1773" s="29" t="s">
        <v>1438</v>
      </c>
      <c r="C1773" s="30" t="s">
        <v>1439</v>
      </c>
    </row>
    <row r="1774" spans="2:3" ht="15">
      <c r="B1774" s="29" t="s">
        <v>1440</v>
      </c>
      <c r="C1774" s="30" t="s">
        <v>1441</v>
      </c>
    </row>
    <row r="1775" spans="2:3" ht="15">
      <c r="B1775" s="29" t="s">
        <v>1442</v>
      </c>
      <c r="C1775" s="30" t="s">
        <v>1443</v>
      </c>
    </row>
    <row r="1776" spans="2:3" ht="15">
      <c r="B1776" s="29" t="s">
        <v>1444</v>
      </c>
      <c r="C1776" s="30" t="s">
        <v>1445</v>
      </c>
    </row>
    <row r="1777" spans="2:3" ht="15">
      <c r="B1777" s="29" t="s">
        <v>1446</v>
      </c>
      <c r="C1777" s="30" t="s">
        <v>1447</v>
      </c>
    </row>
    <row r="1778" spans="2:3" ht="15">
      <c r="B1778" s="29" t="s">
        <v>1448</v>
      </c>
      <c r="C1778" s="30" t="s">
        <v>1449</v>
      </c>
    </row>
    <row r="1779" spans="2:3" ht="15">
      <c r="B1779" s="29" t="s">
        <v>1450</v>
      </c>
      <c r="C1779" s="30" t="s">
        <v>1451</v>
      </c>
    </row>
    <row r="1780" spans="2:3" ht="15">
      <c r="B1780" s="29" t="s">
        <v>1452</v>
      </c>
      <c r="C1780" s="30" t="s">
        <v>2201</v>
      </c>
    </row>
    <row r="1781" spans="2:3" ht="15">
      <c r="B1781" s="29" t="s">
        <v>1453</v>
      </c>
      <c r="C1781" s="30" t="s">
        <v>2201</v>
      </c>
    </row>
    <row r="1782" spans="2:3" ht="15">
      <c r="B1782" s="29" t="s">
        <v>1454</v>
      </c>
      <c r="C1782" s="30" t="s">
        <v>1455</v>
      </c>
    </row>
    <row r="1783" spans="2:3" ht="15">
      <c r="B1783" s="29" t="s">
        <v>1456</v>
      </c>
      <c r="C1783" s="30" t="s">
        <v>1457</v>
      </c>
    </row>
    <row r="1784" spans="2:3" ht="15">
      <c r="B1784" s="29" t="s">
        <v>1458</v>
      </c>
      <c r="C1784" s="30" t="s">
        <v>1459</v>
      </c>
    </row>
    <row r="1785" spans="2:3" ht="15">
      <c r="B1785" s="29" t="s">
        <v>1460</v>
      </c>
      <c r="C1785" s="30" t="s">
        <v>1461</v>
      </c>
    </row>
    <row r="1786" spans="2:3" ht="15">
      <c r="B1786" s="29" t="s">
        <v>1462</v>
      </c>
      <c r="C1786" s="30" t="s">
        <v>1463</v>
      </c>
    </row>
    <row r="1787" spans="2:3" ht="15">
      <c r="B1787" s="29" t="s">
        <v>1464</v>
      </c>
      <c r="C1787" s="30" t="s">
        <v>1465</v>
      </c>
    </row>
    <row r="1788" spans="2:3" ht="15">
      <c r="B1788" s="29" t="s">
        <v>1466</v>
      </c>
      <c r="C1788" s="30" t="s">
        <v>1467</v>
      </c>
    </row>
    <row r="1789" spans="2:3" ht="15">
      <c r="B1789" s="29" t="s">
        <v>1468</v>
      </c>
      <c r="C1789" s="30" t="s">
        <v>1469</v>
      </c>
    </row>
    <row r="1790" spans="2:3" ht="15">
      <c r="B1790" s="29" t="s">
        <v>1470</v>
      </c>
      <c r="C1790" s="30" t="s">
        <v>818</v>
      </c>
    </row>
    <row r="1791" spans="2:3" ht="15">
      <c r="B1791" s="29" t="s">
        <v>819</v>
      </c>
      <c r="C1791" s="30" t="s">
        <v>820</v>
      </c>
    </row>
    <row r="1792" spans="2:3" ht="15">
      <c r="B1792" s="29" t="s">
        <v>821</v>
      </c>
      <c r="C1792" s="30" t="s">
        <v>820</v>
      </c>
    </row>
    <row r="1793" spans="2:3" ht="15">
      <c r="B1793" s="29" t="s">
        <v>822</v>
      </c>
      <c r="C1793" s="30" t="s">
        <v>823</v>
      </c>
    </row>
    <row r="1794" spans="2:3" ht="15">
      <c r="B1794" s="29" t="s">
        <v>824</v>
      </c>
      <c r="C1794" s="30" t="s">
        <v>3183</v>
      </c>
    </row>
    <row r="1795" spans="2:3" ht="15">
      <c r="B1795" s="29" t="s">
        <v>825</v>
      </c>
      <c r="C1795" s="30" t="s">
        <v>3183</v>
      </c>
    </row>
    <row r="1796" spans="2:3" ht="15">
      <c r="B1796" s="29" t="s">
        <v>826</v>
      </c>
      <c r="C1796" s="30" t="s">
        <v>827</v>
      </c>
    </row>
    <row r="1797" spans="2:3" ht="15">
      <c r="B1797" s="29" t="s">
        <v>828</v>
      </c>
      <c r="C1797" s="30" t="s">
        <v>829</v>
      </c>
    </row>
    <row r="1798" spans="2:3" ht="15">
      <c r="B1798" s="29" t="s">
        <v>830</v>
      </c>
      <c r="C1798" s="30" t="s">
        <v>831</v>
      </c>
    </row>
    <row r="1799" spans="2:3" ht="15">
      <c r="B1799" s="29" t="s">
        <v>832</v>
      </c>
      <c r="C1799" s="30" t="s">
        <v>833</v>
      </c>
    </row>
    <row r="1800" spans="2:3" ht="15">
      <c r="B1800" s="29" t="s">
        <v>834</v>
      </c>
      <c r="C1800" s="30" t="s">
        <v>835</v>
      </c>
    </row>
    <row r="1801" spans="2:3" ht="15">
      <c r="B1801" s="29" t="s">
        <v>836</v>
      </c>
      <c r="C1801" s="30" t="s">
        <v>837</v>
      </c>
    </row>
    <row r="1802" spans="2:3" ht="15">
      <c r="B1802" s="29" t="s">
        <v>838</v>
      </c>
      <c r="C1802" s="30" t="s">
        <v>839</v>
      </c>
    </row>
    <row r="1803" spans="2:3" ht="15">
      <c r="B1803" s="29" t="s">
        <v>840</v>
      </c>
      <c r="C1803" s="30" t="s">
        <v>841</v>
      </c>
    </row>
    <row r="1804" spans="2:3" ht="15">
      <c r="B1804" s="29" t="s">
        <v>842</v>
      </c>
      <c r="C1804" s="30" t="s">
        <v>843</v>
      </c>
    </row>
    <row r="1805" spans="2:3" ht="15">
      <c r="B1805" s="29" t="s">
        <v>844</v>
      </c>
      <c r="C1805" s="30" t="s">
        <v>845</v>
      </c>
    </row>
    <row r="1806" spans="2:3" ht="15">
      <c r="B1806" s="29" t="s">
        <v>846</v>
      </c>
      <c r="C1806" s="30" t="s">
        <v>847</v>
      </c>
    </row>
    <row r="1807" spans="2:3" ht="15">
      <c r="B1807" s="29" t="s">
        <v>848</v>
      </c>
      <c r="C1807" s="30" t="s">
        <v>849</v>
      </c>
    </row>
    <row r="1808" spans="2:3" ht="15">
      <c r="B1808" s="29" t="s">
        <v>850</v>
      </c>
      <c r="C1808" s="30" t="s">
        <v>851</v>
      </c>
    </row>
    <row r="1809" spans="2:3" ht="15">
      <c r="B1809" s="29" t="s">
        <v>852</v>
      </c>
      <c r="C1809" s="30" t="s">
        <v>853</v>
      </c>
    </row>
    <row r="1810" spans="2:3" ht="15">
      <c r="B1810" s="29" t="s">
        <v>854</v>
      </c>
      <c r="C1810" s="30" t="s">
        <v>855</v>
      </c>
    </row>
    <row r="1811" spans="2:3" ht="15">
      <c r="B1811" s="29" t="s">
        <v>856</v>
      </c>
      <c r="C1811" s="30" t="s">
        <v>849</v>
      </c>
    </row>
    <row r="1812" spans="2:3" ht="15">
      <c r="B1812" s="29" t="s">
        <v>857</v>
      </c>
      <c r="C1812" s="30" t="s">
        <v>858</v>
      </c>
    </row>
    <row r="1813" spans="2:3" ht="15">
      <c r="B1813" s="29" t="s">
        <v>859</v>
      </c>
      <c r="C1813" s="30" t="s">
        <v>860</v>
      </c>
    </row>
    <row r="1814" spans="2:3" ht="15">
      <c r="B1814" s="29" t="s">
        <v>861</v>
      </c>
      <c r="C1814" s="30" t="s">
        <v>862</v>
      </c>
    </row>
    <row r="1815" spans="2:3" ht="15">
      <c r="B1815" s="29" t="s">
        <v>863</v>
      </c>
      <c r="C1815" s="30" t="s">
        <v>864</v>
      </c>
    </row>
    <row r="1816" spans="2:3" ht="15">
      <c r="B1816" s="29" t="s">
        <v>865</v>
      </c>
      <c r="C1816" s="30" t="s">
        <v>866</v>
      </c>
    </row>
    <row r="1817" spans="2:3" ht="15">
      <c r="B1817" s="29" t="s">
        <v>867</v>
      </c>
      <c r="C1817" s="30" t="s">
        <v>868</v>
      </c>
    </row>
    <row r="1818" spans="2:3" ht="15">
      <c r="B1818" s="29" t="s">
        <v>869</v>
      </c>
      <c r="C1818" s="30" t="s">
        <v>849</v>
      </c>
    </row>
    <row r="1819" spans="2:3" ht="15">
      <c r="B1819" s="29" t="s">
        <v>870</v>
      </c>
      <c r="C1819" s="30" t="s">
        <v>1770</v>
      </c>
    </row>
    <row r="1820" spans="2:3" ht="15">
      <c r="B1820" s="29" t="s">
        <v>871</v>
      </c>
      <c r="C1820" s="30" t="s">
        <v>872</v>
      </c>
    </row>
    <row r="1821" spans="2:3" ht="15">
      <c r="B1821" s="29" t="s">
        <v>873</v>
      </c>
      <c r="C1821" s="30" t="s">
        <v>874</v>
      </c>
    </row>
    <row r="1822" spans="2:3" ht="15">
      <c r="B1822" s="29" t="s">
        <v>875</v>
      </c>
      <c r="C1822" s="30" t="s">
        <v>876</v>
      </c>
    </row>
    <row r="1823" spans="2:3" ht="15">
      <c r="B1823" s="29" t="s">
        <v>877</v>
      </c>
      <c r="C1823" s="30" t="s">
        <v>849</v>
      </c>
    </row>
    <row r="1824" spans="2:3" ht="15">
      <c r="B1824" s="29" t="s">
        <v>878</v>
      </c>
      <c r="C1824" s="30" t="s">
        <v>879</v>
      </c>
    </row>
    <row r="1825" spans="2:3" ht="15">
      <c r="B1825" s="29" t="s">
        <v>880</v>
      </c>
      <c r="C1825" s="30" t="s">
        <v>881</v>
      </c>
    </row>
    <row r="1826" spans="2:3" ht="15">
      <c r="B1826" s="29" t="s">
        <v>882</v>
      </c>
      <c r="C1826" s="30" t="s">
        <v>883</v>
      </c>
    </row>
    <row r="1827" spans="2:3" ht="15">
      <c r="B1827" s="29" t="s">
        <v>884</v>
      </c>
      <c r="C1827" s="30" t="s">
        <v>885</v>
      </c>
    </row>
    <row r="1828" spans="2:3" ht="15">
      <c r="B1828" s="29" t="s">
        <v>886</v>
      </c>
      <c r="C1828" s="30" t="s">
        <v>887</v>
      </c>
    </row>
    <row r="1829" spans="2:3" ht="15">
      <c r="B1829" s="29" t="s">
        <v>888</v>
      </c>
      <c r="C1829" s="30" t="s">
        <v>889</v>
      </c>
    </row>
    <row r="1830" spans="2:3" ht="15">
      <c r="B1830" s="29" t="s">
        <v>890</v>
      </c>
      <c r="C1830" s="30" t="s">
        <v>891</v>
      </c>
    </row>
    <row r="1831" spans="2:3" ht="15">
      <c r="B1831" s="29" t="s">
        <v>892</v>
      </c>
      <c r="C1831" s="30" t="s">
        <v>893</v>
      </c>
    </row>
    <row r="1832" spans="2:3" ht="15">
      <c r="B1832" s="29" t="s">
        <v>894</v>
      </c>
      <c r="C1832" s="30" t="s">
        <v>895</v>
      </c>
    </row>
    <row r="1833" spans="2:3" ht="15">
      <c r="B1833" s="29" t="s">
        <v>896</v>
      </c>
      <c r="C1833" s="30" t="s">
        <v>897</v>
      </c>
    </row>
    <row r="1834" spans="2:3" ht="15">
      <c r="B1834" s="29" t="s">
        <v>898</v>
      </c>
      <c r="C1834" s="30" t="s">
        <v>899</v>
      </c>
    </row>
    <row r="1835" spans="2:3" ht="15">
      <c r="B1835" s="29" t="s">
        <v>900</v>
      </c>
      <c r="C1835" s="30" t="s">
        <v>849</v>
      </c>
    </row>
    <row r="1836" spans="2:3" ht="15">
      <c r="B1836" s="29" t="s">
        <v>901</v>
      </c>
      <c r="C1836" s="30" t="s">
        <v>1770</v>
      </c>
    </row>
    <row r="1837" spans="2:3" ht="15">
      <c r="B1837" s="29" t="s">
        <v>902</v>
      </c>
      <c r="C1837" s="30" t="s">
        <v>903</v>
      </c>
    </row>
    <row r="1838" spans="2:3" ht="15">
      <c r="B1838" s="29" t="s">
        <v>904</v>
      </c>
      <c r="C1838" s="30" t="s">
        <v>905</v>
      </c>
    </row>
    <row r="1839" spans="2:3" ht="15">
      <c r="B1839" s="29" t="s">
        <v>906</v>
      </c>
      <c r="C1839" s="30" t="s">
        <v>1592</v>
      </c>
    </row>
    <row r="1840" spans="2:3" ht="15">
      <c r="B1840" s="29" t="s">
        <v>1593</v>
      </c>
      <c r="C1840" s="30" t="s">
        <v>1594</v>
      </c>
    </row>
    <row r="1841" spans="2:3" ht="15">
      <c r="B1841" s="29" t="s">
        <v>1595</v>
      </c>
      <c r="C1841" s="30" t="s">
        <v>849</v>
      </c>
    </row>
    <row r="1842" spans="2:3" ht="15">
      <c r="B1842" s="29" t="s">
        <v>1596</v>
      </c>
      <c r="C1842" s="30" t="s">
        <v>1597</v>
      </c>
    </row>
    <row r="1843" spans="2:3" ht="15">
      <c r="B1843" s="29" t="s">
        <v>1598</v>
      </c>
      <c r="C1843" s="30" t="s">
        <v>1599</v>
      </c>
    </row>
    <row r="1844" spans="2:3" ht="15">
      <c r="B1844" s="29" t="s">
        <v>1600</v>
      </c>
      <c r="C1844" s="30" t="s">
        <v>1601</v>
      </c>
    </row>
    <row r="1845" spans="2:3" ht="15">
      <c r="B1845" s="29" t="s">
        <v>1602</v>
      </c>
      <c r="C1845" s="30" t="s">
        <v>1603</v>
      </c>
    </row>
    <row r="1846" spans="2:3" ht="15">
      <c r="B1846" s="29" t="s">
        <v>1604</v>
      </c>
      <c r="C1846" s="30" t="s">
        <v>1605</v>
      </c>
    </row>
    <row r="1847" spans="2:3" ht="15">
      <c r="B1847" s="29" t="s">
        <v>1606</v>
      </c>
      <c r="C1847" s="30" t="s">
        <v>1607</v>
      </c>
    </row>
    <row r="1848" spans="2:3" ht="15">
      <c r="B1848" s="29" t="s">
        <v>1608</v>
      </c>
      <c r="C1848" s="30" t="s">
        <v>1609</v>
      </c>
    </row>
    <row r="1849" spans="2:3" ht="15">
      <c r="B1849" s="29" t="s">
        <v>1610</v>
      </c>
      <c r="C1849" s="30" t="s">
        <v>849</v>
      </c>
    </row>
    <row r="1850" spans="2:3" ht="15">
      <c r="B1850" s="29" t="s">
        <v>1611</v>
      </c>
      <c r="C1850" s="30" t="s">
        <v>1612</v>
      </c>
    </row>
    <row r="1851" spans="2:3" ht="15">
      <c r="B1851" s="29" t="s">
        <v>1613</v>
      </c>
      <c r="C1851" s="30" t="s">
        <v>1614</v>
      </c>
    </row>
    <row r="1852" spans="2:3" ht="15">
      <c r="B1852" s="29" t="s">
        <v>1615</v>
      </c>
      <c r="C1852" s="30" t="s">
        <v>1616</v>
      </c>
    </row>
    <row r="1853" spans="2:3" ht="15">
      <c r="B1853" s="29" t="s">
        <v>1617</v>
      </c>
      <c r="C1853" s="30" t="s">
        <v>1618</v>
      </c>
    </row>
    <row r="1854" spans="2:3" ht="15">
      <c r="B1854" s="29" t="s">
        <v>1619</v>
      </c>
      <c r="C1854" s="30" t="s">
        <v>849</v>
      </c>
    </row>
    <row r="1855" spans="2:3" ht="15">
      <c r="B1855" s="29" t="s">
        <v>1620</v>
      </c>
      <c r="C1855" s="30" t="s">
        <v>1621</v>
      </c>
    </row>
    <row r="1856" spans="2:3" ht="15">
      <c r="B1856" s="29" t="s">
        <v>1622</v>
      </c>
      <c r="C1856" s="30" t="s">
        <v>1623</v>
      </c>
    </row>
    <row r="1857" spans="2:3" ht="15">
      <c r="B1857" s="29" t="s">
        <v>1624</v>
      </c>
      <c r="C1857" s="30" t="s">
        <v>1625</v>
      </c>
    </row>
    <row r="1858" spans="2:3" ht="15">
      <c r="B1858" s="29" t="s">
        <v>1626</v>
      </c>
      <c r="C1858" s="30" t="s">
        <v>1627</v>
      </c>
    </row>
    <row r="1859" spans="2:3" ht="15">
      <c r="B1859" s="29" t="s">
        <v>1628</v>
      </c>
      <c r="C1859" s="30" t="s">
        <v>1629</v>
      </c>
    </row>
    <row r="1860" spans="2:3" ht="15">
      <c r="B1860" s="29" t="s">
        <v>1630</v>
      </c>
      <c r="C1860" s="30" t="s">
        <v>849</v>
      </c>
    </row>
    <row r="1861" spans="2:3" ht="15">
      <c r="B1861" s="29" t="s">
        <v>1631</v>
      </c>
      <c r="C1861" s="30" t="s">
        <v>1632</v>
      </c>
    </row>
    <row r="1862" spans="2:3" ht="15">
      <c r="B1862" s="29" t="s">
        <v>471</v>
      </c>
      <c r="C1862" s="30" t="s">
        <v>472</v>
      </c>
    </row>
    <row r="1863" spans="2:3" ht="15">
      <c r="B1863" s="29" t="s">
        <v>473</v>
      </c>
      <c r="C1863" s="30" t="s">
        <v>474</v>
      </c>
    </row>
    <row r="1864" spans="2:3" ht="15">
      <c r="B1864" s="29" t="s">
        <v>475</v>
      </c>
      <c r="C1864" s="30" t="s">
        <v>476</v>
      </c>
    </row>
    <row r="1865" spans="2:3" ht="15">
      <c r="B1865" s="29" t="s">
        <v>477</v>
      </c>
      <c r="C1865" s="30" t="s">
        <v>849</v>
      </c>
    </row>
    <row r="1866" spans="2:3" ht="15">
      <c r="B1866" s="29" t="s">
        <v>478</v>
      </c>
      <c r="C1866" s="30" t="s">
        <v>479</v>
      </c>
    </row>
    <row r="1867" spans="2:3" ht="15">
      <c r="B1867" s="29" t="s">
        <v>480</v>
      </c>
      <c r="C1867" s="30" t="s">
        <v>1039</v>
      </c>
    </row>
    <row r="1868" spans="2:3" ht="15">
      <c r="B1868" s="29" t="s">
        <v>1040</v>
      </c>
      <c r="C1868" s="30" t="s">
        <v>1041</v>
      </c>
    </row>
    <row r="1869" spans="2:3" ht="15">
      <c r="B1869" s="29" t="s">
        <v>1042</v>
      </c>
      <c r="C1869" s="30" t="s">
        <v>1043</v>
      </c>
    </row>
    <row r="1870" spans="2:3" ht="15">
      <c r="B1870" s="29" t="s">
        <v>1044</v>
      </c>
      <c r="C1870" s="30" t="s">
        <v>1045</v>
      </c>
    </row>
    <row r="1871" spans="2:3" ht="15">
      <c r="B1871" s="29" t="s">
        <v>1046</v>
      </c>
      <c r="C1871" s="30" t="s">
        <v>849</v>
      </c>
    </row>
    <row r="1872" spans="2:3" ht="15">
      <c r="B1872" s="29" t="s">
        <v>1047</v>
      </c>
      <c r="C1872" s="30" t="s">
        <v>1048</v>
      </c>
    </row>
    <row r="1873" spans="2:3" ht="15">
      <c r="B1873" s="29" t="s">
        <v>1049</v>
      </c>
      <c r="C1873" s="30" t="s">
        <v>1050</v>
      </c>
    </row>
    <row r="1874" spans="2:3" ht="15">
      <c r="B1874" s="29" t="s">
        <v>1051</v>
      </c>
      <c r="C1874" s="30" t="s">
        <v>1052</v>
      </c>
    </row>
    <row r="1875" spans="2:3" ht="15">
      <c r="B1875" s="29" t="s">
        <v>1053</v>
      </c>
      <c r="C1875" s="30" t="s">
        <v>849</v>
      </c>
    </row>
    <row r="1876" spans="2:3" ht="15">
      <c r="B1876" s="29" t="s">
        <v>1054</v>
      </c>
      <c r="C1876" s="30" t="s">
        <v>0</v>
      </c>
    </row>
    <row r="1877" spans="2:3" ht="15">
      <c r="B1877" s="29" t="s">
        <v>1</v>
      </c>
      <c r="C1877" s="30" t="s">
        <v>2</v>
      </c>
    </row>
    <row r="1878" spans="2:3" ht="15">
      <c r="B1878" s="29" t="s">
        <v>3</v>
      </c>
      <c r="C1878" s="30" t="s">
        <v>586</v>
      </c>
    </row>
    <row r="1879" spans="2:3" ht="15">
      <c r="B1879" s="29" t="s">
        <v>587</v>
      </c>
      <c r="C1879" s="30" t="s">
        <v>588</v>
      </c>
    </row>
    <row r="1880" spans="2:3" ht="15">
      <c r="B1880" s="29" t="s">
        <v>589</v>
      </c>
      <c r="C1880" s="30" t="s">
        <v>590</v>
      </c>
    </row>
    <row r="1881" spans="2:3" ht="15">
      <c r="B1881" s="29" t="s">
        <v>591</v>
      </c>
      <c r="C1881" s="30" t="s">
        <v>592</v>
      </c>
    </row>
    <row r="1882" spans="2:3" ht="15">
      <c r="B1882" s="29" t="s">
        <v>593</v>
      </c>
      <c r="C1882" s="30" t="s">
        <v>594</v>
      </c>
    </row>
    <row r="1883" spans="2:3" ht="15">
      <c r="B1883" s="29" t="s">
        <v>595</v>
      </c>
      <c r="C1883" s="30" t="s">
        <v>596</v>
      </c>
    </row>
    <row r="1884" spans="2:3" ht="15">
      <c r="B1884" s="29" t="s">
        <v>597</v>
      </c>
      <c r="C1884" s="30" t="s">
        <v>598</v>
      </c>
    </row>
    <row r="1885" spans="2:3" ht="15">
      <c r="B1885" s="29" t="s">
        <v>599</v>
      </c>
      <c r="C1885" s="30" t="s">
        <v>600</v>
      </c>
    </row>
    <row r="1886" spans="2:3" ht="15">
      <c r="B1886" s="29" t="s">
        <v>601</v>
      </c>
      <c r="C1886" s="30" t="s">
        <v>602</v>
      </c>
    </row>
    <row r="1887" spans="2:3" ht="15">
      <c r="B1887" s="29" t="s">
        <v>603</v>
      </c>
      <c r="C1887" s="30" t="s">
        <v>1109</v>
      </c>
    </row>
    <row r="1888" spans="2:3" ht="15">
      <c r="B1888" s="29" t="s">
        <v>1110</v>
      </c>
      <c r="C1888" s="30" t="s">
        <v>1111</v>
      </c>
    </row>
    <row r="1889" spans="2:3" ht="15">
      <c r="B1889" s="29" t="s">
        <v>1112</v>
      </c>
      <c r="C1889" s="30" t="s">
        <v>1113</v>
      </c>
    </row>
    <row r="1890" spans="2:3" ht="15">
      <c r="B1890" s="29" t="s">
        <v>1114</v>
      </c>
      <c r="C1890" s="30" t="s">
        <v>1115</v>
      </c>
    </row>
    <row r="1891" spans="2:3" ht="15">
      <c r="B1891" s="29" t="s">
        <v>1116</v>
      </c>
      <c r="C1891" s="30" t="s">
        <v>1117</v>
      </c>
    </row>
    <row r="1892" spans="2:3" ht="15">
      <c r="B1892" s="29" t="s">
        <v>1118</v>
      </c>
      <c r="C1892" s="30" t="s">
        <v>1119</v>
      </c>
    </row>
    <row r="1893" spans="2:3" ht="15">
      <c r="B1893" s="29" t="s">
        <v>1120</v>
      </c>
      <c r="C1893" s="30" t="s">
        <v>1121</v>
      </c>
    </row>
    <row r="1894" spans="2:3" ht="15">
      <c r="B1894" s="29" t="s">
        <v>1122</v>
      </c>
      <c r="C1894" s="30" t="s">
        <v>1123</v>
      </c>
    </row>
    <row r="1895" spans="2:3" ht="15">
      <c r="B1895" s="29" t="s">
        <v>1124</v>
      </c>
      <c r="C1895" s="30" t="s">
        <v>849</v>
      </c>
    </row>
    <row r="1896" spans="2:3" ht="15">
      <c r="B1896" s="29" t="s">
        <v>1125</v>
      </c>
      <c r="C1896" s="30" t="s">
        <v>1126</v>
      </c>
    </row>
    <row r="1897" spans="2:3" ht="15">
      <c r="B1897" s="29" t="s">
        <v>1127</v>
      </c>
      <c r="C1897" s="30" t="s">
        <v>1128</v>
      </c>
    </row>
    <row r="1898" spans="2:3" ht="15">
      <c r="B1898" s="29" t="s">
        <v>1129</v>
      </c>
      <c r="C1898" s="30" t="s">
        <v>1130</v>
      </c>
    </row>
    <row r="1899" spans="2:3" ht="15">
      <c r="B1899" s="29" t="s">
        <v>1131</v>
      </c>
      <c r="C1899" s="30" t="s">
        <v>849</v>
      </c>
    </row>
    <row r="1900" spans="2:3" ht="15">
      <c r="B1900" s="29" t="s">
        <v>1132</v>
      </c>
      <c r="C1900" s="30" t="s">
        <v>1133</v>
      </c>
    </row>
    <row r="1901" spans="2:3" ht="15">
      <c r="B1901" s="29" t="s">
        <v>1134</v>
      </c>
      <c r="C1901" s="30" t="s">
        <v>1135</v>
      </c>
    </row>
    <row r="1902" spans="2:3" ht="15">
      <c r="B1902" s="29" t="s">
        <v>1136</v>
      </c>
      <c r="C1902" s="30" t="s">
        <v>1137</v>
      </c>
    </row>
    <row r="1903" spans="2:3" ht="15">
      <c r="B1903" s="29" t="s">
        <v>1138</v>
      </c>
      <c r="C1903" s="30" t="s">
        <v>1139</v>
      </c>
    </row>
    <row r="1904" spans="2:3" ht="15">
      <c r="B1904" s="29" t="s">
        <v>1140</v>
      </c>
      <c r="C1904" s="30" t="s">
        <v>1141</v>
      </c>
    </row>
    <row r="1905" spans="2:3" ht="15">
      <c r="B1905" s="29" t="s">
        <v>1142</v>
      </c>
      <c r="C1905" s="30" t="s">
        <v>1143</v>
      </c>
    </row>
    <row r="1906" spans="2:3" ht="15">
      <c r="B1906" s="29" t="s">
        <v>1144</v>
      </c>
      <c r="C1906" s="30" t="s">
        <v>1145</v>
      </c>
    </row>
    <row r="1907" spans="2:3" ht="15">
      <c r="B1907" s="29" t="s">
        <v>1146</v>
      </c>
      <c r="C1907" s="30" t="s">
        <v>849</v>
      </c>
    </row>
    <row r="1908" spans="2:3" ht="15">
      <c r="B1908" s="29" t="s">
        <v>1147</v>
      </c>
      <c r="C1908" s="30" t="s">
        <v>1148</v>
      </c>
    </row>
    <row r="1909" spans="2:3" ht="15">
      <c r="B1909" s="29" t="s">
        <v>1149</v>
      </c>
      <c r="C1909" s="30" t="s">
        <v>1150</v>
      </c>
    </row>
    <row r="1910" spans="2:3" ht="15">
      <c r="B1910" s="29" t="s">
        <v>1151</v>
      </c>
      <c r="C1910" s="30" t="s">
        <v>1152</v>
      </c>
    </row>
    <row r="1911" spans="2:3" ht="15">
      <c r="B1911" s="29" t="s">
        <v>1153</v>
      </c>
      <c r="C1911" s="30" t="s">
        <v>1154</v>
      </c>
    </row>
    <row r="1912" spans="2:3" ht="15">
      <c r="B1912" s="29" t="s">
        <v>1155</v>
      </c>
      <c r="C1912" s="30" t="s">
        <v>1156</v>
      </c>
    </row>
    <row r="1913" spans="2:3" ht="15">
      <c r="B1913" s="29" t="s">
        <v>1157</v>
      </c>
      <c r="C1913" s="30" t="s">
        <v>1158</v>
      </c>
    </row>
    <row r="1914" spans="2:3" ht="15">
      <c r="B1914" s="29" t="s">
        <v>1159</v>
      </c>
      <c r="C1914" s="30" t="s">
        <v>1158</v>
      </c>
    </row>
    <row r="1915" spans="2:3" ht="15">
      <c r="B1915" s="29" t="s">
        <v>1160</v>
      </c>
      <c r="C1915" s="30" t="s">
        <v>1161</v>
      </c>
    </row>
    <row r="1916" spans="2:3" ht="15">
      <c r="B1916" s="29" t="s">
        <v>1162</v>
      </c>
      <c r="C1916" s="30" t="s">
        <v>1163</v>
      </c>
    </row>
    <row r="1917" spans="2:3" ht="15">
      <c r="B1917" s="29" t="s">
        <v>1164</v>
      </c>
      <c r="C1917" s="30" t="s">
        <v>1165</v>
      </c>
    </row>
    <row r="1918" spans="2:3" ht="15">
      <c r="B1918" s="29" t="s">
        <v>1166</v>
      </c>
      <c r="C1918" s="30" t="s">
        <v>2783</v>
      </c>
    </row>
    <row r="1919" spans="2:3" ht="15">
      <c r="B1919" s="29" t="s">
        <v>1582</v>
      </c>
      <c r="C1919" s="30" t="s">
        <v>2787</v>
      </c>
    </row>
    <row r="1920" spans="2:3" ht="15">
      <c r="B1920" s="29" t="s">
        <v>1583</v>
      </c>
      <c r="C1920" s="30" t="s">
        <v>1583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2</cp:lastModifiedBy>
  <cp:lastPrinted>2021-02-23T06:26:52Z</cp:lastPrinted>
  <dcterms:created xsi:type="dcterms:W3CDTF">2018-12-28T08:43:53Z</dcterms:created>
  <dcterms:modified xsi:type="dcterms:W3CDTF">2021-03-31T11:18:08Z</dcterms:modified>
  <cp:category/>
  <cp:version/>
  <cp:contentType/>
  <cp:contentStatus/>
</cp:coreProperties>
</file>